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<sst xmlns="http://schemas.openxmlformats.org/spreadsheetml/2006/main" count="6427" uniqueCount="2177">
  <si>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</si>
  <si>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</si>
  <si>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</si>
  <si>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</si>
  <si>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</si>
  <si>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</si>
  <si>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</si>
  <si>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</si>
  <si>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</si>
  <si>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</si>
  <si>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</si>
  <si>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</si>
  <si>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</si>
  <si>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</si>
  <si>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</si>
  <si>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</si>
  <si>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</si>
  <si>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</si>
  <si>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</si>
  <si>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</si>
  <si>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</si>
  <si>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</si>
  <si>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</si>
  <si>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</si>
  <si>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</si>
  <si>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</si>
  <si>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</si>
  <si>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</si>
  <si>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</si>
  <si>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</si>
  <si>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</si>
  <si>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</si>
  <si>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</si>
  <si>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</si>
  <si>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</si>
  <si>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</si>
  <si>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</si>
  <si>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</si>
  <si>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</si>
  <si>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</si>
  <si>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</si>
  <si>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</si>
  <si>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</si>
  <si>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</si>
  <si>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</si>
  <si>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</si>
  <si>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</si>
  <si>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</si>
  <si>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</si>
  <si>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</si>
  <si>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</si>
  <si>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</si>
  <si>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</si>
  <si>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</si>
  <si>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</si>
  <si>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</si>
  <si>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</si>
  <si>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</si>
  <si>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</si>
  <si>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</si>
  <si>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</si>
  <si>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</si>
  <si>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</si>
  <si>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</si>
  <si>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</si>
  <si>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</si>
  <si>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</si>
  <si>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</si>
  <si>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</si>
  <si>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</si>
  <si>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</si>
  <si>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</si>
  <si>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</si>
  <si>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</si>
  <si>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</si>
  <si>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</si>
  <si>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</si>
  <si>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</si>
  <si>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</si>
  <si>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</si>
  <si>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</si>
  <si>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</si>
  <si>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</si>
  <si>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</si>
  <si>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</si>
  <si>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</si>
  <si>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</si>
  <si>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</si>
  <si>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</si>
  <si>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</si>
  <si>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</si>
  <si>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</si>
  <si>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</si>
  <si>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</si>
  <si>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</si>
  <si>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</si>
  <si>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</si>
  <si>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</si>
  <si>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</si>
  <si>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</si>
  <si>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</si>
  <si>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</si>
  <si>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</si>
  <si>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</si>
  <si>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</si>
  <si>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</si>
  <si>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</si>
  <si>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</si>
  <si>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</si>
  <si>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</si>
  <si>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</si>
  <si>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</si>
  <si>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</si>
  <si>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</si>
  <si>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</si>
  <si>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</si>
  <si>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</si>
  <si>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</si>
  <si>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</si>
  <si>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</si>
  <si>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</si>
  <si>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</si>
  <si>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</si>
  <si>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</si>
  <si>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</si>
  <si>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</si>
  <si>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</si>
  <si>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</si>
  <si>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</si>
  <si>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</si>
  <si>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</si>
  <si>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</si>
  <si>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</si>
  <si>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</si>
  <si>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</si>
  <si>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</si>
  <si>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</si>
  <si>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</si>
  <si>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</si>
  <si>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</si>
  <si>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</si>
  <si>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</si>
  <si>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</si>
  <si>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</si>
  <si>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</si>
  <si>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</si>
  <si>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</si>
  <si>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</si>
  <si>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</si>
  <si>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</si>
  <si>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</si>
  <si>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</si>
  <si>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</si>
  <si>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</si>
  <si>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</si>
  <si>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</si>
  <si>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</si>
  <si>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</si>
  <si>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</si>
  <si>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</si>
  <si>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</si>
  <si>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</si>
  <si>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</si>
  <si>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</si>
  <si>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</si>
  <si>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</si>
  <si>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</si>
  <si>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</si>
  <si>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</si>
  <si>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</si>
  <si>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</si>
  <si>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</si>
  <si>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</si>
  <si>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</si>
  <si>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</si>
  <si>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</si>
  <si>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</si>
  <si>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</si>
  <si>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</si>
  <si>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</si>
  <si>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</si>
  <si>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</si>
  <si>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</si>
  <si>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</si>
  <si>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</si>
  <si>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</si>
  <si>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</si>
  <si>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</si>
  <si>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</si>
  <si>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</si>
  <si>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</si>
  <si>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</si>
  <si>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</si>
  <si>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</si>
  <si>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</si>
  <si>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</si>
  <si>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</si>
  <si>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</si>
  <si>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</si>
  <si>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</si>
  <si>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</si>
  <si>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</si>
  <si>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</si>
  <si>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</si>
  <si>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</si>
  <si>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</si>
  <si>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</si>
  <si>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</si>
  <si>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</si>
  <si>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</si>
  <si>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</si>
  <si>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</si>
  <si>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</si>
  <si>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</si>
  <si>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</si>
  <si>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</si>
  <si>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</si>
  <si>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</si>
  <si>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</si>
  <si>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</si>
  <si>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</si>
  <si>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</si>
  <si>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</si>
  <si>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</si>
  <si>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</si>
  <si>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</si>
  <si>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</si>
  <si>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</si>
  <si>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</si>
  <si>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</si>
  <si>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</si>
  <si>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</si>
  <si>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</si>
  <si>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</si>
  <si>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</si>
  <si>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</si>
  <si>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</si>
  <si>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</si>
  <si>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</si>
  <si>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</si>
  <si>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</si>
  <si>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</si>
  <si>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</si>
  <si>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</si>
  <si>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</si>
  <si>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</si>
  <si>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</si>
  <si>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</si>
  <si>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</si>
  <si>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</si>
  <si>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</si>
  <si>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</si>
  <si>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</si>
  <si>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</si>
  <si>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</si>
  <si>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</si>
  <si>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</si>
  <si>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</si>
  <si>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</si>
  <si>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</si>
  <si>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</si>
  <si>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</si>
  <si>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</si>
  <si>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</si>
  <si>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</si>
  <si>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</si>
  <si>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</si>
  <si>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</si>
  <si>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</si>
  <si>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</si>
  <si>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</si>
  <si>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</si>
  <si>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</si>
  <si>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</si>
  <si>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</si>
  <si>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</si>
  <si>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</si>
  <si>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</si>
  <si>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</si>
  <si>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</si>
  <si>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</si>
  <si>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</si>
  <si>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</si>
  <si>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</si>
  <si>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</si>
  <si>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</si>
  <si>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</si>
  <si>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</si>
  <si>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</si>
  <si>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</si>
  <si>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</si>
  <si>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</si>
  <si>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</si>
  <si>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</si>
  <si>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</si>
  <si>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</si>
  <si>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</si>
  <si>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</si>
  <si>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</si>
  <si>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</si>
  <si>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</si>
  <si>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</si>
  <si>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</si>
  <si>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</si>
  <si>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</si>
  <si>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</si>
  <si>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</si>
  <si>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</si>
  <si>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</si>
  <si>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</si>
  <si>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</si>
  <si>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</si>
  <si>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</si>
  <si>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</si>
  <si>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</si>
  <si>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</si>
  <si>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</si>
  <si>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</si>
  <si>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</si>
  <si>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</si>
  <si>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</si>
  <si>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</si>
  <si>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</si>
  <si>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</si>
  <si>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</si>
  <si>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</si>
  <si>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</si>
  <si>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</si>
  <si>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</si>
  <si>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</si>
  <si>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</si>
  <si>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</si>
  <si>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</si>
  <si>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</si>
  <si>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</si>
  <si>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</si>
  <si>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</si>
  <si>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</si>
  <si>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</si>
  <si>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</si>
  <si>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</si>
  <si>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</si>
  <si>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</si>
  <si>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</si>
  <si>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</si>
  <si>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</si>
  <si>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</si>
  <si>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</si>
  <si>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</si>
  <si>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</si>
  <si>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</si>
  <si>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</si>
  <si>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</si>
  <si>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</si>
  <si>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</si>
  <si>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</si>
  <si>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</si>
  <si>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</si>
  <si>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</si>
  <si>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</si>
  <si>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</si>
  <si>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</si>
  <si>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</si>
  <si>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</si>
  <si>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</si>
  <si>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</si>
  <si>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</si>
  <si>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</si>
  <si>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</si>
  <si>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</si>
  <si>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</si>
  <si>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</si>
  <si>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</si>
  <si>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</si>
  <si>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</si>
  <si>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</si>
  <si>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</si>
  <si>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</si>
  <si>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</si>
  <si>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</si>
  <si>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</si>
  <si>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</si>
  <si>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</si>
  <si>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</si>
  <si>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</si>
  <si>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</si>
  <si>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</si>
  <si>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</si>
  <si>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</si>
  <si>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</si>
  <si>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</si>
  <si>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</si>
  <si>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</si>
  <si>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</si>
  <si>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</si>
  <si>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</si>
  <si>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</si>
  <si>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</si>
  <si>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</si>
  <si>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</si>
  <si>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</si>
  <si>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</si>
  <si>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</si>
  <si>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</si>
  <si>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</si>
  <si>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</si>
  <si>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</si>
  <si>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</si>
  <si>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</si>
  <si>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</si>
  <si>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</si>
  <si>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</si>
  <si>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</si>
  <si>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</si>
  <si>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</si>
  <si>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</si>
  <si>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</si>
  <si>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</si>
  <si>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</si>
  <si>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</si>
  <si>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</si>
  <si>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</si>
  <si>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</si>
  <si>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</si>
  <si>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</si>
  <si>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</si>
  <si>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</si>
  <si>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</si>
  <si>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</si>
  <si>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</si>
  <si>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</si>
  <si>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</si>
  <si>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</si>
  <si>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</si>
  <si>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</si>
  <si>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</si>
  <si>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</si>
  <si>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</si>
  <si>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</si>
  <si>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</si>
  <si>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</si>
  <si>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</si>
  <si>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</si>
  <si>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</si>
  <si>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</si>
  <si>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</si>
  <si>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</si>
  <si>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</si>
  <si>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</si>
  <si>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</si>
  <si>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</si>
  <si>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</si>
  <si>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</si>
  <si>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</si>
  <si>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</si>
  <si>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</si>
  <si>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</si>
  <si>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</si>
  <si>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</si>
  <si>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</si>
  <si>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</si>
  <si>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</si>
  <si>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</si>
  <si>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</si>
  <si>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</si>
  <si>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</si>
  <si>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</si>
  <si>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</si>
  <si>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</si>
  <si>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</si>
  <si>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</si>
  <si>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</si>
  <si>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</si>
  <si>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</si>
  <si>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</si>
  <si>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</si>
  <si>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</si>
  <si>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</si>
  <si>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</si>
  <si>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</si>
  <si>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</si>
  <si>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</si>
  <si>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</si>
  <si>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</si>
  <si>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</si>
  <si>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</si>
  <si>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</si>
  <si>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</si>
  <si>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</si>
  <si>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</si>
  <si>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</si>
  <si>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</si>
  <si>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</si>
  <si>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</si>
  <si>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</si>
  <si>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</si>
  <si>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</si>
  <si>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</si>
  <si>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</si>
  <si>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</si>
  <si>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</si>
  <si>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</si>
  <si>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</si>
  <si>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</si>
  <si>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</si>
  <si>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</si>
  <si>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</si>
  <si>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</si>
  <si>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</si>
  <si>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</si>
  <si>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</si>
  <si>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</si>
  <si>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</si>
  <si>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</si>
  <si>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</si>
  <si>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</si>
  <si>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</si>
  <si>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</si>
  <si>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</si>
  <si>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</si>
  <si>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</si>
  <si>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</si>
  <si>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</si>
  <si>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</si>
  <si>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</si>
  <si>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</si>
  <si>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</si>
  <si>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</si>
  <si>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</si>
  <si>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</si>
  <si>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</si>
  <si>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</si>
  <si>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</si>
  <si>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</si>
  <si>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</si>
  <si>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</si>
  <si>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</si>
  <si>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</si>
  <si>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</si>
  <si>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</si>
  <si>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</si>
  <si>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</si>
  <si>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</si>
  <si>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</si>
  <si>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</si>
  <si>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</si>
  <si>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</si>
  <si>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</si>
  <si>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</si>
  <si>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</si>
  <si>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</si>
  <si>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</si>
  <si>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</si>
  <si>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</si>
  <si>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</si>
  <si>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</si>
  <si>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</si>
  <si>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</si>
  <si>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</si>
  <si>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</si>
  <si>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</si>
  <si>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</si>
  <si>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</si>
  <si>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</si>
  <si>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</si>
  <si>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</si>
  <si>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</si>
  <si>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</si>
  <si>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</si>
  <si>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</si>
  <si>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</si>
  <si>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</si>
  <si>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</si>
  <si>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</si>
  <si>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</si>
  <si>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</si>
  <si>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</si>
  <si>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</si>
  <si>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</si>
  <si>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</si>
  <si>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</si>
  <si>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</si>
  <si>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</si>
  <si>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</si>
  <si>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</si>
  <si>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</si>
  <si>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</si>
  <si>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</si>
  <si>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</si>
  <si>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</si>
  <si>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</si>
  <si>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</si>
  <si>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</si>
  <si>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</si>
  <si>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</si>
  <si>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</si>
  <si>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</si>
  <si>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</si>
  <si>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</si>
  <si>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</si>
  <si>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</si>
  <si>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</si>
  <si>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</si>
  <si>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</si>
  <si>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</si>
  <si>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</si>
  <si>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</si>
  <si>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</si>
  <si>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</si>
  <si>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</si>
  <si>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</si>
  <si>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</si>
  <si>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</si>
  <si>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</si>
  <si>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</si>
  <si>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</si>
  <si>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</si>
  <si>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</si>
  <si>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</si>
  <si>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</si>
  <si>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</si>
  <si>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</si>
  <si>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</si>
  <si>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</si>
  <si>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</si>
  <si>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</si>
  <si>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</si>
  <si>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</si>
  <si>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</si>
  <si>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</si>
  <si>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</si>
  <si>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</si>
  <si>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</si>
  <si>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</si>
  <si>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</si>
  <si>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</si>
  <si>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</si>
  <si>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</si>
  <si>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</si>
  <si>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</si>
  <si>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</si>
  <si>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</si>
  <si>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</si>
  <si>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</si>
  <si>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</si>
  <si>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</si>
  <si>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</si>
  <si>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</si>
  <si>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</si>
  <si>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</si>
  <si>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</si>
  <si>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</si>
  <si>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</si>
  <si>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</si>
  <si>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</si>
  <si>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</si>
  <si>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</si>
  <si>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</si>
  <si>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</si>
  <si>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</si>
  <si>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</si>
  <si>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</si>
  <si>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</si>
  <si>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</si>
  <si>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</si>
  <si>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</si>
  <si>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</si>
  <si>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</si>
  <si>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</si>
  <si>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</si>
  <si>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</si>
  <si>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</si>
  <si>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</si>
  <si>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</si>
  <si>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</si>
  <si>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</si>
  <si>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</si>
  <si>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</si>
  <si>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</si>
  <si>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</si>
  <si>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</si>
  <si>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</si>
  <si>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</si>
  <si>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</si>
  <si>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</si>
  <si>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</si>
  <si>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</si>
  <si>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</si>
  <si>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</si>
  <si>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</si>
  <si>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</si>
  <si>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</si>
  <si>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</si>
  <si>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</si>
  <si>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</si>
  <si>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</si>
  <si>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</si>
  <si>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</si>
  <si>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</si>
  <si>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</si>
  <si>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</si>
  <si>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</si>
  <si>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</si>
  <si>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</si>
  <si>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</si>
  <si>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</si>
  <si>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</si>
  <si>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</si>
  <si>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</si>
  <si>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</si>
  <si>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</si>
  <si>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</si>
  <si>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</si>
  <si>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</si>
  <si>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</si>
  <si>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</si>
  <si>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</si>
  <si>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</si>
  <si>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</si>
  <si>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</si>
  <si>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</si>
  <si>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</si>
  <si>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</si>
  <si>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</si>
  <si>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</si>
  <si>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</si>
  <si>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</si>
  <si>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</si>
  <si>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</si>
  <si>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</si>
  <si>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</si>
  <si>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</si>
  <si>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</si>
  <si>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</si>
  <si>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</si>
  <si>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</si>
  <si>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</si>
  <si>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</si>
  <si>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</si>
  <si>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</si>
  <si>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</si>
  <si>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</si>
  <si>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</si>
  <si>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</si>
  <si>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</si>
  <si>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</si>
  <si>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</si>
  <si>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</si>
  <si>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</si>
  <si>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</si>
  <si>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</si>
  <si>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</si>
  <si>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</si>
  <si>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</si>
  <si>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</si>
  <si>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</si>
  <si>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</si>
  <si>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</si>
  <si>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</si>
  <si>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</si>
  <si>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</si>
  <si>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</si>
  <si>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</si>
  <si>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</si>
  <si>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</si>
  <si>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</si>
  <si>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</si>
  <si>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</si>
  <si>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</si>
  <si>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</si>
  <si>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</si>
  <si>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</si>
  <si>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</si>
  <si>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</si>
  <si>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</si>
  <si>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</si>
  <si>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</si>
  <si>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</si>
  <si>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</si>
  <si>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</si>
  <si>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</si>
  <si>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</si>
  <si>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</si>
  <si>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</si>
  <si>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</si>
  <si>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</si>
  <si>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</si>
  <si>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</si>
  <si>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</si>
  <si>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</si>
  <si>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</si>
  <si>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</si>
  <si>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</si>
  <si>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</si>
  <si>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</si>
  <si>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</si>
  <si>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</si>
  <si>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</si>
  <si>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</si>
  <si>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</si>
  <si>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</si>
  <si>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</si>
  <si>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</si>
  <si>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</si>
  <si>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</si>
  <si>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</si>
  <si>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</si>
  <si>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</si>
  <si>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</si>
  <si>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</si>
  <si>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</si>
  <si>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</si>
  <si>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</si>
  <si>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</si>
  <si>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</si>
  <si>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</si>
  <si>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</si>
  <si>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</si>
  <si>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</si>
  <si>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</si>
  <si>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</si>
  <si>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</si>
  <si>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</si>
  <si>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</si>
  <si>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</si>
  <si>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</si>
  <si>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</si>
  <si>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</si>
  <si>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</si>
  <si>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</si>
  <si>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</si>
  <si>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</si>
  <si>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</si>
  <si>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</si>
  <si>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</si>
  <si>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</si>
  <si>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</si>
  <si>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</si>
  <si>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</si>
  <si>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</si>
  <si>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</si>
  <si>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</si>
  <si>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</si>
  <si>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</si>
  <si>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</si>
  <si>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</si>
  <si>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</si>
  <si>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</si>
  <si>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</si>
  <si>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</si>
  <si>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</si>
  <si>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</si>
  <si>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</si>
  <si>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</si>
  <si>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</si>
  <si>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</si>
  <si>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</si>
  <si>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</si>
  <si>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</si>
  <si>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</si>
  <si>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</si>
  <si>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</si>
  <si>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</si>
  <si>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</si>
  <si>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</si>
  <si>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</si>
  <si>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</si>
  <si>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</si>
  <si>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</si>
  <si>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</si>
  <si>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</si>
  <si>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</si>
  <si>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</si>
  <si>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</si>
  <si>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</si>
  <si>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</si>
  <si>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</si>
  <si>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</si>
  <si>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</si>
  <si>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</si>
  <si>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</si>
  <si>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</si>
  <si>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</si>
  <si>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</si>
  <si>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</si>
  <si>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</si>
  <si>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</si>
  <si>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</si>
  <si>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</si>
  <si>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</si>
  <si>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</si>
  <si>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</si>
  <si>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</si>
  <si>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</si>
  <si>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</si>
  <si>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</si>
  <si>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</si>
  <si>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</si>
  <si>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</si>
  <si>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</si>
  <si>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</si>
  <si>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</si>
  <si>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</si>
  <si>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</si>
  <si>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</si>
  <si>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</si>
  <si>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</si>
  <si>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</si>
  <si>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</si>
  <si>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</si>
  <si>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</si>
  <si>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</si>
  <si>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</si>
  <si>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</si>
  <si>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</si>
  <si>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</si>
  <si>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</si>
  <si>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</si>
  <si>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</si>
  <si>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</si>
  <si>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</si>
  <si>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</si>
  <si>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</si>
  <si>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</si>
  <si>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</si>
  <si>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</si>
  <si>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</si>
  <si>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</si>
  <si>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</si>
  <si>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</si>
  <si>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</si>
  <si>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</si>
  <si>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</si>
  <si>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</si>
  <si>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</si>
  <si>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</si>
  <si>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</si>
  <si>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</si>
  <si>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</si>
  <si>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</si>
  <si>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</si>
  <si>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</si>
  <si>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</si>
  <si>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</si>
  <si>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</si>
  <si>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</si>
  <si>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</si>
  <si>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</si>
  <si>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</si>
  <si>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</si>
  <si>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</si>
  <si>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</si>
  <si>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</si>
  <si>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</si>
  <si>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</si>
  <si>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</si>
  <si>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</si>
  <si>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</si>
  <si>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</si>
  <si>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</si>
  <si>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</si>
  <si>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</si>
  <si>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</si>
  <si>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</si>
  <si>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</si>
  <si>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</si>
  <si>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</si>
  <si>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</si>
  <si>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</si>
  <si>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</si>
  <si>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</si>
  <si>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</si>
  <si>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</si>
  <si>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</si>
  <si>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</si>
  <si>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</si>
  <si>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</si>
  <si>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</si>
  <si>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</si>
  <si>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</si>
  <si>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</si>
  <si>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</si>
  <si>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</si>
  <si>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</si>
  <si>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</si>
  <si>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</si>
  <si>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</si>
  <si>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</si>
  <si>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</si>
  <si>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</si>
  <si>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</si>
  <si>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</si>
  <si>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</si>
  <si>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</si>
  <si>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</si>
  <si>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</si>
  <si>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</si>
  <si>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</si>
  <si>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</si>
  <si>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</si>
  <si>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</si>
  <si>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</si>
  <si>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</si>
  <si>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</si>
  <si>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</si>
  <si>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</si>
  <si>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</si>
  <si>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</si>
  <si>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</si>
  <si>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</si>
  <si>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</si>
  <si>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</si>
  <si>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</si>
  <si>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</si>
  <si>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</si>
  <si>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</si>
  <si>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</si>
  <si>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</si>
  <si>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</si>
  <si>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</si>
  <si>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</si>
  <si>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</si>
  <si>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</si>
  <si>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</si>
  <si>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</si>
  <si>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</si>
  <si>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</si>
  <si>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</si>
  <si>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</si>
  <si>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</si>
  <si>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</si>
  <si>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</si>
  <si>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</si>
  <si>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</si>
  <si>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</si>
  <si>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</si>
  <si>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</si>
  <si>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</si>
  <si>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</si>
  <si>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</si>
  <si>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</si>
  <si>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</si>
  <si>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</si>
  <si>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</si>
  <si>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</si>
  <si>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</si>
  <si>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</si>
  <si>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</si>
  <si>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</si>
  <si>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</si>
  <si>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</si>
  <si>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</si>
  <si>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</si>
  <si>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</si>
  <si>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</si>
  <si>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</si>
  <si>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</si>
  <si>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</si>
  <si>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</si>
  <si>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</si>
  <si>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</si>
  <si>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</si>
  <si>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</si>
  <si>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</si>
  <si>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</si>
  <si>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</si>
  <si>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</si>
  <si>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</si>
  <si>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</si>
  <si>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</si>
  <si>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</si>
  <si>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</si>
  <si>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</si>
  <si>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</si>
  <si>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</si>
  <si>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</si>
  <si>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</si>
  <si>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</si>
  <si>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</si>
  <si>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</si>
  <si>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</si>
  <si>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</si>
  <si>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</si>
  <si>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</si>
  <si>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</si>
  <si>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</si>
  <si>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</si>
  <si>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</si>
  <si>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</si>
  <si>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</si>
  <si>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</si>
  <si>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</si>
  <si>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</si>
  <si>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</si>
  <si>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</si>
  <si>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</si>
  <si>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</si>
  <si>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</si>
  <si>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</si>
  <si>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</si>
  <si>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</si>
  <si>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</si>
  <si>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</si>
  <si>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</si>
  <si>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</si>
  <si>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</si>
  <si>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</si>
  <si>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</si>
  <si>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</si>
  <si>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</si>
  <si>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</si>
  <si>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</si>
  <si>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</si>
  <si>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</si>
  <si>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</si>
  <si>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</si>
  <si>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</si>
  <si>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</si>
  <si>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</si>
  <si>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</si>
  <si>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</si>
  <si>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</si>
  <si>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</si>
  <si>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</si>
  <si>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</si>
  <si>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</si>
  <si>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</si>
  <si>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</si>
  <si>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</si>
  <si>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</si>
  <si>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</si>
  <si>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</si>
  <si>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</si>
  <si>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</si>
  <si>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</si>
  <si>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</si>
  <si>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</si>
  <si>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</si>
  <si>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</si>
  <si>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</si>
  <si>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</si>
  <si>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</si>
  <si>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</si>
  <si>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</si>
  <si>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</si>
  <si>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</si>
  <si>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</si>
  <si>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</si>
  <si>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</si>
  <si>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</si>
  <si>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</si>
  <si>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</si>
  <si>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</si>
  <si>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</si>
  <si>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</si>
  <si>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</si>
  <si>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</si>
  <si>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</si>
  <si>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</si>
  <si>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</si>
  <si>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</si>
  <si>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</si>
  <si>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</si>
  <si>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</si>
  <si>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</si>
  <si>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</si>
  <si>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</si>
  <si>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</si>
  <si>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</si>
  <si>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</si>
  <si>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</si>
  <si>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</si>
  <si>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</si>
  <si>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</si>
  <si>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</si>
  <si>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</si>
  <si>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</si>
  <si>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</si>
  <si>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</si>
  <si>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</si>
  <si>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</si>
  <si>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</si>
  <si>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</si>
  <si>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</si>
  <si>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</si>
  <si>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</si>
  <si>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</si>
  <si>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</si>
  <si>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</si>
  <si>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</si>
  <si>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</si>
  <si>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</si>
  <si>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</si>
  <si>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</si>
  <si>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</si>
  <si>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</si>
  <si>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</si>
  <si>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</si>
  <si>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</si>
  <si>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</si>
  <si>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</si>
  <si>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</si>
  <si>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</si>
  <si>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</si>
  <si>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</si>
  <si>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</si>
  <si>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</si>
  <si>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</si>
  <si>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</si>
  <si>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</si>
  <si>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</si>
  <si>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</si>
  <si>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</si>
  <si>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</si>
  <si>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</si>
  <si>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</si>
  <si>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</si>
  <si>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</si>
  <si>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</si>
  <si>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</si>
  <si>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</si>
  <si>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</si>
  <si>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</si>
  <si>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</si>
  <si>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</si>
  <si>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</si>
  <si>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</si>
  <si>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</si>
  <si>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</si>
  <si>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</si>
  <si>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</si>
  <si>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</si>
  <si>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</si>
  <si>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</si>
  <si>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</si>
  <si>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</si>
  <si>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</si>
  <si>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</si>
  <si>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</si>
  <si>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</si>
  <si>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</si>
  <si>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</si>
  <si>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</si>
  <si>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</si>
  <si>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</si>
  <si>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</si>
  <si>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</si>
  <si>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</si>
  <si>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</si>
  <si>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</si>
  <si>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</si>
  <si>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</si>
  <si>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</si>
  <si>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</si>
  <si>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</si>
  <si>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</si>
  <si>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</si>
  <si>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</si>
  <si>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</si>
  <si>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</si>
  <si>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</si>
  <si>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</si>
  <si>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</si>
  <si>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</si>
  <si>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</si>
  <si>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</si>
  <si>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</si>
  <si>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</si>
  <si>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</si>
  <si>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</si>
  <si>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</si>
  <si>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</si>
  <si>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</si>
  <si>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</si>
  <si>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</si>
  <si>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</si>
  <si>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</si>
  <si>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</si>
  <si>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</si>
  <si>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</si>
  <si>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</si>
  <si>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</si>
  <si>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</si>
  <si>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</si>
  <si>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</si>
  <si>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</si>
  <si>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</si>
  <si>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</si>
  <si>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</si>
  <si>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</si>
  <si>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</si>
  <si>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</si>
  <si>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</si>
  <si>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</si>
  <si>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</si>
  <si>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</si>
  <si>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</si>
  <si>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</si>
  <si>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</si>
  <si>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</si>
  <si>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</si>
  <si>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</si>
  <si>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</si>
  <si>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</si>
  <si>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</si>
  <si>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</si>
  <si>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</si>
  <si>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</si>
  <si>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</si>
  <si>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</si>
  <si>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</si>
  <si>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</si>
  <si>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</si>
  <si>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</si>
  <si>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</si>
  <si>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</si>
  <si>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</si>
  <si>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</si>
  <si>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</si>
  <si>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</si>
  <si>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</si>
  <si>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</si>
  <si>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</si>
  <si>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</si>
  <si>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</si>
  <si>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</si>
  <si>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</si>
  <si>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</si>
  <si>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</si>
  <si>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</si>
  <si>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</si>
  <si>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</si>
  <si>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</si>
  <si>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</si>
  <si>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</si>
  <si>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</si>
  <si>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</si>
  <si>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</si>
  <si>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</si>
  <si>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</si>
  <si>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</si>
  <si>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</si>
  <si>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</si>
  <si>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</si>
  <si>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</si>
  <si>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</si>
  <si>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</si>
  <si>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</si>
  <si>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</si>
  <si>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</si>
  <si>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</si>
  <si>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</si>
  <si>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</si>
  <si>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</si>
  <si>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</si>
  <si>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</si>
  <si>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</si>
  <si>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</si>
  <si>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</si>
  <si>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</si>
  <si>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</si>
  <si>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</si>
  <si>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</si>
  <si>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</si>
  <si>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</si>
  <si>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</si>
  <si>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</si>
  <si>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</si>
  <si>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</si>
  <si>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</si>
  <si>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</si>
  <si>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</si>
  <si>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</si>
  <si>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</si>
  <si>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</si>
  <si>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</si>
  <si>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</si>
  <si>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</si>
  <si>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</si>
  <si>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</si>
  <si>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</si>
  <si>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</si>
  <si>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</si>
  <si>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</si>
  <si>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</si>
  <si>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</si>
  <si>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</si>
  <si>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</si>
  <si>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</si>
  <si>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</si>
  <si>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</si>
  <si>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</si>
  <si>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</si>
  <si>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</si>
  <si>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</si>
  <si>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</si>
  <si>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</si>
  <si>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</si>
  <si>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</si>
  <si>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</si>
  <si>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</si>
  <si>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</si>
  <si>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</si>
  <si>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</si>
  <si>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</si>
  <si>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</si>
  <si>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</si>
  <si>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</si>
  <si>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</si>
  <si>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</si>
  <si>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</si>
  <si>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</si>
  <si>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</si>
  <si>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</si>
  <si>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</si>
  <si>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</si>
  <si>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</si>
  <si>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</si>
  <si>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</si>
  <si>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</si>
  <si>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</si>
  <si>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</si>
  <si>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</si>
  <si>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</si>
  <si>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</si>
  <si>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</si>
  <si>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</si>
  <si>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</si>
  <si>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</si>
  <si>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</si>
  <si>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</si>
  <si>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</si>
  <si>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</si>
  <si>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</si>
  <si>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</si>
  <si>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</si>
  <si>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</si>
  <si>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</si>
  <si>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</si>
  <si>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</si>
  <si>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</si>
  <si>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</si>
  <si>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</si>
  <si>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</si>
  <si>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</si>
  <si>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</si>
  <si>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</si>
  <si>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</si>
  <si>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</si>
  <si>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</si>
  <si>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</si>
  <si>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</si>
  <si>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</si>
  <si>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</si>
  <si>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</si>
  <si>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</si>
  <si>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</si>
  <si>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</si>
  <si>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</si>
  <si>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</si>
  <si>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</si>
  <si>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</si>
  <si>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</si>
  <si>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</si>
  <si>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</si>
  <si>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</si>
  <si>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</si>
  <si>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</si>
  <si>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</si>
  <si>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</si>
  <si>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</si>
  <si>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</si>
  <si>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</si>
  <si>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</si>
  <si>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</si>
  <si>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</si>
  <si>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</si>
  <si>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</si>
  <si>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</si>
  <si>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</si>
  <si>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</si>
  <si>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</si>
  <si>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</si>
  <si>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</si>
  <si>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</si>
  <si>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</si>
  <si>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</si>
  <si>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</si>
  <si>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</si>
  <si>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</si>
  <si>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</si>
  <si>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</si>
  <si>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</si>
  <si>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</si>
  <si>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</si>
  <si>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</si>
  <si>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</si>
  <si>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</si>
  <si>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</si>
  <si>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</si>
  <si>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</si>
  <si>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</si>
  <si>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</si>
  <si>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</si>
  <si>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</si>
  <si>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</si>
  <si>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</si>
  <si>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</si>
  <si>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</si>
  <si>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</si>
  <si>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</si>
  <si>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</si>
  <si>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</si>
  <si>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</si>
  <si>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</si>
  <si>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</si>
  <si>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</si>
  <si>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</si>
  <si>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</si>
  <si>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</si>
  <si>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</si>
  <si>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</si>
  <si>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</si>
  <si>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</si>
  <si>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</si>
  <si>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</si>
  <si>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</si>
  <si>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</si>
  <si>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</si>
  <si>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</si>
  <si>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</si>
  <si>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</si>
  <si>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</si>
  <si>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</si>
  <si>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</si>
  <si>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</si>
  <si>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</si>
  <si>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</si>
  <si>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</si>
  <si>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</si>
  <si>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</si>
  <si>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</si>
  <si>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</si>
  <si>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</si>
  <si>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</si>
  <si>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</si>
  <si>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</si>
  <si>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</si>
  <si>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</si>
  <si>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</si>
  <si>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</si>
  <si>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</si>
  <si>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</si>
  <si>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</si>
  <si>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</si>
  <si>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</si>
  <si>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</si>
  <si>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</si>
  <si>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</si>
  <si>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</si>
  <si>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</si>
  <si>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</si>
  <si>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</si>
  <si>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</si>
  <si>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</si>
  <si>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</si>
  <si>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</si>
  <si>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</si>
  <si>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</si>
  <si>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</si>
  <si>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</si>
  <si>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</si>
  <si>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</si>
  <si>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</si>
  <si>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</si>
  <si>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</si>
  <si>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</si>
  <si>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</si>
  <si>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</si>
  <si>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</si>
  <si>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</si>
  <si>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</si>
  <si>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</si>
  <si>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</si>
  <si>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</si>
  <si>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</si>
  <si>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</si>
  <si>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</si>
  <si>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</si>
  <si>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</si>
  <si>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</si>
  <si>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</si>
  <si>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</si>
  <si>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</si>
  <si>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</si>
  <si>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</si>
  <si>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</si>
  <si>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</si>
  <si>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</si>
  <si>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</si>
  <si>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</si>
  <si>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</si>
  <si>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</si>
  <si>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</si>
  <si>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</si>
  <si>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</si>
  <si>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</si>
  <si>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</si>
  <si>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</si>
  <si>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</si>
  <si>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</si>
  <si>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</si>
  <si>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</si>
  <si>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</si>
  <si>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</si>
  <si>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</si>
  <si>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</si>
  <si>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</si>
  <si>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</si>
  <si>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</si>
  <si>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</si>
  <si>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</si>
  <si>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</si>
  <si>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</si>
  <si>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</si>
  <si>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</si>
  <si>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</si>
  <si>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</si>
  <si>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</si>
  <si>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</si>
  <si>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</si>
  <si>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</si>
  <si>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</si>
  <si>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</si>
  <si>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</si>
  <si>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</si>
  <si>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</si>
  <si>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</si>
  <si>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</si>
  <si>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</si>
  <si>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</si>
  <si>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</si>
  <si>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</si>
  <si>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</si>
  <si>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</si>
  <si>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</si>
  <si>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</si>
  <si>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</si>
  <si>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</si>
  <si>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</si>
  <si>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</si>
  <si>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</si>
  <si>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</si>
  <si>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</si>
  <si>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</si>
  <si>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</si>
  <si>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</si>
  <si>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</si>
  <si>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</si>
  <si>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</si>
  <si>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</si>
  <si>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</si>
  <si>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</si>
  <si>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</si>
  <si>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</si>
  <si>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</si>
  <si>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</si>
  <si>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</si>
  <si>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</si>
  <si>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</si>
  <si>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</si>
  <si>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</si>
  <si>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</si>
  <si>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</si>
  <si>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</si>
  <si>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</si>
  <si>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</si>
  <si>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</si>
  <si>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</si>
  <si>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</si>
  <si>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</si>
  <si>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</si>
  <si>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</si>
  <si>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</si>
  <si>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</si>
  <si>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</si>
  <si>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</si>
  <si>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</si>
  <si>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</si>
  <si>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</si>
  <si>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</si>
  <si>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</si>
  <si>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</si>
  <si>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</si>
  <si>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</si>
  <si>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</si>
  <si>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</si>
  <si>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</si>
  <si>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</si>
  <si>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</si>
  <si>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</si>
  <si>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</si>
  <si>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</si>
  <si>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</si>
  <si>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</si>
  <si>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</si>
  <si>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</si>
  <si>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</si>
  <si>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</si>
  <si>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</si>
  <si>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</si>
  <si>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</si>
  <si>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</si>
  <si>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</si>
  <si>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</si>
  <si>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</si>
  <si>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</si>
  <si>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</si>
  <si>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</si>
  <si>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</si>
  <si>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</si>
  <si>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</si>
  <si>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</si>
  <si>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</si>
  <si>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</si>
  <si>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</si>
  <si>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</si>
  <si>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</si>
  <si>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</si>
  <si>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</si>
  <si>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</si>
  <si>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</si>
  <si>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</si>
  <si>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</si>
  <si>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</si>
  <si>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</si>
  <si>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</si>
  <si>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</si>
  <si>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</si>
  <si>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</si>
  <si>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</si>
  <si>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</si>
  <si>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</si>
  <si>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</si>
  <si>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</si>
  <si>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</si>
  <si>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</si>
  <si>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</si>
  <si>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</si>
  <si>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</si>
  <si>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</si>
  <si>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</si>
  <si>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</si>
  <si>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</si>
  <si>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</si>
  <si>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</si>
  <si>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</si>
  <si>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</si>
  <si>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</si>
  <si>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</si>
  <si>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</si>
  <si>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</si>
  <si>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</si>
  <si>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</si>
  <si>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</si>
  <si>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</si>
  <si>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</si>
  <si>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</si>
  <si>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</si>
  <si>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</si>
  <si>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</si>
  <si>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</si>
  <si>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</si>
  <si>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</si>
  <si>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</si>
  <si>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</si>
  <si>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</si>
  <si>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</si>
  <si>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</si>
  <si>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</si>
  <si>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</si>
  <si>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</si>
  <si>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</si>
  <si>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</si>
  <si>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</si>
  <si>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</si>
  <si>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</si>
  <si>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</si>
  <si>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</si>
  <si>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</si>
  <si>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</si>
  <si>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</si>
  <si>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</si>
  <si>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</si>
  <si>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</si>
  <si>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</si>
  <si>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</si>
  <si>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</si>
  <si>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</si>
  <si>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</si>
  <si>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</si>
  <si>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</si>
  <si>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</si>
  <si>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</si>
  <si>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</si>
  <si>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</si>
  <si>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</si>
  <si>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</si>
  <si>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</si>
  <si>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</si>
  <si>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</si>
  <si>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</si>
  <si>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</si>
  <si>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</si>
  <si>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</si>
  <si>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</si>
  <si>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</si>
  <si>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</si>
  <si>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</si>
  <si>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</si>
  <si>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</si>
  <si>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</si>
  <si>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</si>
  <si>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</si>
  <si>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</si>
  <si>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</si>
  <si>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</si>
  <si>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</si>
  <si>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</si>
  <si>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</si>
  <si>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</si>
  <si>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</si>
  <si>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</si>
  <si>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</si>
  <si>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</si>
  <si>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</si>
  <si>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</si>
  <si>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</si>
  <si>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</si>
  <si>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</si>
  <si>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</si>
  <si>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</si>
  <si>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</si>
  <si>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</si>
  <si>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</si>
  <si>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</si>
  <si>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</si>
  <si>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</si>
  <si>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</si>
  <si>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</si>
  <si>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</si>
  <si>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</si>
  <si>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</si>
  <si>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</si>
  <si>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</si>
  <si>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</si>
  <si>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</si>
  <si>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</si>
  <si>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</si>
  <si>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</si>
  <si>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</si>
  <si>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</si>
  <si>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</si>
  <si>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</si>
  <si>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</si>
  <si>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</si>
  <si>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</si>
  <si>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</si>
  <si>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</si>
  <si>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</si>
  <si>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</si>
  <si>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</si>
  <si>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</si>
  <si>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</si>
  <si>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</si>
  <si>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</si>
  <si>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</si>
  <si>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</si>
  <si>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</si>
  <si>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</si>
  <si>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</si>
  <si>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</si>
  <si>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</si>
  <si>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</si>
  <si>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</si>
  <si>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</si>
  <si>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</si>
  <si>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</si>
  <si>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</si>
  <si>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</si>
  <si>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</si>
  <si>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</si>
  <si>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</si>
  <si>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</si>
  <si>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</si>
  <si>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</si>
  <si>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</si>
  <si>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</si>
  <si>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</si>
  <si>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</si>
  <si>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</si>
  <si>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</si>
  <si>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</si>
  <si>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</si>
  <si>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</si>
  <si>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</si>
  <si>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</si>
  <si>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</si>
  <si>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</si>
  <si>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</si>
  <si>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</si>
  <si>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</si>
  <si>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</si>
  <si>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</si>
  <si>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</si>
  <si>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</si>
  <si>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</si>
  <si>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</si>
  <si>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</si>
  <si>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</si>
  <si>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</si>
  <si>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</si>
  <si>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</si>
  <si>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</si>
  <si>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</si>
  <si>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</si>
  <si>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</si>
  <si>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</si>
  <si>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</si>
  <si>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</si>
  <si>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</si>
  <si>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</si>
  <si>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</si>
  <si>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</si>
  <si>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</si>
  <si>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</si>
  <si>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</si>
  <si>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</si>
  <si>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</si>
  <si>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</si>
  <si>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</si>
  <si>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</si>
  <si>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</si>
  <si>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</si>
  <si>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</si>
  <si>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</si>
  <si>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</si>
  <si>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</si>
  <si>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</si>
  <si>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</si>
  <si>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</si>
  <si>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</si>
  <si>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</si>
  <si>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</si>
  <si>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</si>
  <si>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</si>
  <si>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</si>
  <si>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</si>
  <si>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</si>
  <si>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</si>
  <si>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</si>
  <si>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</si>
  <si>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</si>
  <si>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</si>
  <si>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</si>
  <si>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</si>
  <si>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</si>
  <si>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</si>
  <si>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</si>
  <si>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</si>
  <si>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</si>
  <si>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</si>
  <si>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</si>
  <si>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</si>
  <si>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</si>
  <si>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</si>
  <si>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</si>
  <si>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</si>
  <si>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</si>
  <si>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</si>
  <si>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</si>
  <si>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</si>
  <si>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</si>
  <si>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</si>
  <si>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</si>
  <si>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</si>
  <si>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</si>
  <si>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</si>
  <si>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</si>
  <si>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</si>
  <si>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</si>
  <si>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</si>
  <si>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</si>
  <si>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</si>
  <si>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</si>
  <si>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</si>
  <si>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</si>
  <si>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</si>
  <si>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</si>
  <si>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</si>
  <si>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</si>
  <si>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</si>
  <si>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</si>
  <si>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</si>
  <si>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</si>
  <si>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</si>
  <si>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</si>
  <si>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</si>
  <si>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</si>
  <si>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</si>
  <si>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</si>
  <si>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</si>
  <si>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</si>
  <si>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</si>
  <si>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</si>
  <si>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</si>
  <si>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</si>
  <si>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</si>
  <si>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</si>
  <si>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</si>
  <si>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</si>
  <si>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</si>
  <si>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</si>
  <si>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</si>
  <si>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</si>
  <si>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</si>
  <si>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</si>
  <si>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</si>
  <si>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</si>
  <si>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</si>
  <si>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</si>
  <si>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</si>
  <si>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</si>
  <si>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</si>
  <si>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</si>
  <si>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</si>
  <si>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</si>
  <si>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</si>
  <si>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</si>
  <si>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</si>
  <si>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</si>
  <si>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</si>
  <si>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</si>
  <si>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</si>
  <si>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</si>
  <si>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</si>
  <si>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</si>
  <si>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</si>
  <si>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</si>
  <si>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</si>
  <si>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</si>
  <si>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</si>
  <si>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</si>
  <si>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</si>
  <si>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</si>
  <si>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</si>
  <si>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</si>
  <si>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</si>
  <si>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</si>
  <si>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</si>
  <si>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</si>
  <si>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</si>
  <si>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</si>
  <si>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</si>
  <si>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</si>
  <si>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</si>
  <si>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</si>
  <si>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</si>
  <si>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</si>
  <si>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</si>
  <si>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</si>
  <si>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</si>
  <si>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</si>
  <si>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</si>
  <si>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</si>
  <si>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</si>
  <si>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</si>
  <si>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</si>
  <si>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</si>
  <si>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</si>
  <si>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</si>
  <si>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</si>
  <si>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</si>
  <si>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</si>
  <si>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</si>
  <si>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</si>
  <si>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</si>
  <si>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</si>
  <si>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</si>
  <si>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</si>
  <si>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</si>
  <si>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</si>
  <si>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</si>
  <si>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</si>
  <si>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</si>
  <si>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</si>
  <si>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</si>
  <si>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</si>
  <si>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</si>
  <si>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</si>
  <si>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</si>
  <si>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</si>
  <si>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</si>
  <si>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</si>
  <si>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</si>
  <si>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</si>
  <si>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</si>
  <si>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</si>
  <si>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</si>
  <si>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</si>
  <si>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</si>
  <si>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</si>
  <si>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</si>
  <si>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</si>
  <si>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</si>
  <si>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</si>
  <si>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</si>
  <si>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</si>
  <si>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</si>
  <si>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</si>
  <si>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</si>
  <si>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</si>
  <si>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</si>
  <si>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</si>
  <si>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</si>
  <si>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</si>
  <si>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</si>
  <si>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</si>
  <si>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</si>
  <si>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</si>
  <si>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</si>
  <si>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</si>
  <si>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</si>
  <si>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</si>
  <si>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</si>
  <si>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</si>
  <si>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</si>
  <si>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</si>
  <si>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Christophorus Alvin Kossim</t>
  </si>
  <si>
    <t/>
  </si>
  <si>
    <t>KAP Purwanto Susanti dan Surja</t>
  </si>
  <si>
    <t>2024-12-31</t>
  </si>
  <si>
    <t>BBTN</t>
  </si>
  <si>
    <t>2025-12-31</t>
  </si>
  <si>
    <t>2025-01-01</t>
  </si>
  <si>
    <t>2026-02-10</t>
  </si>
  <si>
    <t>AA541</t>
  </si>
  <si>
    <t>PT Bank Tabungan Negara (Persero) Tbk</t>
  </si>
  <si>
    <t>Pinjaman September 2025 sebesar Rp. 33.543.777,- ; Pinjaman Desember 2024 sebesar Rp. 33.485.084,-</t>
  </si>
  <si>
    <t>Utang Obligasi Desember 2025 sebesar Rp. 3.985.083,- ; Utang Obligasi Desember 2024 sebesar Rp. 5.444.524,-</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</si>
  <si>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</si>
  <si>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</si>
  <si>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Dana Syirkah Temporer Desember 2025 sebesar Rp. 31.856.042,- ; Dana Syirkah Temporer Desember 2024 sebesar Rp. 29.216.772,-</t>
  </si>
  <si>
    <t>Biaya dibayar di muka diamortisasi selama masa manfaat dengan menggunakan metode garis lurus (straight-line method).</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</si>
  <si>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</si>
  <si>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</si>
  <si>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Laba per saham dasar dihitung dengan membagi laba tahun berjalan dengan jumlah rata-rata tertimbang saham yang ditempatkan dan disetor penuh pada tahun yang bersangkutan.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</si>
  <si>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</si>
  <si>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Dana Pihak Ketiga Desember 2025 sebesar Rp. 405.499.731,- ; Dana Pihak Ketiga Desember 2024 sebesar Rp. 352.437.480,-</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</si>
  <si>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</si>
  <si>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</si>
  <si>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Laporan keuangan pada tanggal dan untuk tahun yang berakhir pada tanggal-tanggal 
31 Desember 2025 dan 31 Desember 2024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</si>
  <si>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</si>
  <si>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</si>
  <si>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Giro pada Bank Indonesia dan bank lain dinyatakan sebesar biaya perolehan diamortisasi menggunakan metode suku bunga efektif dikurangi cadangan kerugian penurunan nilai. Giro pada Bank Indonesia dan Bank lain diklasifikasikan sebagai biaya perolehan diamortisasi.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</si>
  <si>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</si>
  <si>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</si>
  <si>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Aset tetap Desember 2025 sebesar Rp. 10.508.728,- ; Aset tetap Desember 2024 sebesar Rp. 9.176.131,-</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</si>
  <si>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</si>
  <si>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Modal saham diukur pada nilai nominal untuk semua saham yang diterbitkan.</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</si>
  <si>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</si>
  <si>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</si>
  <si>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</si>
  <si>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</si>
  <si>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</si>
  <si>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</si>
  <si>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Pinjaman Piutang Syariah Desember 2025 sebesar Rp. 53.518.484,- ; Pinjaman Piutang Syariah Desember 2024 sebesar Rp. 42.563.574,-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</si>
</sst>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2145</v>
      </c>
      <c r="C39" s="24" t="s">
        <v>85</v>
      </c>
    </row>
    <row r="40" spans="1:3" ht="15.75" thickBot="1">
      <c r="A40" s="25" t="s">
        <v>86</v>
      </c>
      <c r="B40" s="26" t="s">
        <v>2140</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2140</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2154839.0</v>
      </c>
      <c r="C7" s="36" t="n">
        <v>2105620.0</v>
      </c>
      <c r="D7" s="37" t="s">
        <v>420</v>
      </c>
    </row>
    <row r="8" spans="1:4" ht="15.75" thickBot="1">
      <c r="A8" s="35" t="s">
        <v>421</v>
      </c>
      <c r="B8" s="36" t="n">
        <v>0.0</v>
      </c>
      <c r="C8" s="36" t="n">
        <v>0.0</v>
      </c>
      <c r="D8" s="37" t="s">
        <v>422</v>
      </c>
    </row>
    <row r="9" spans="1:4" ht="15.75" thickBot="1">
      <c r="A9" s="35" t="s">
        <v>423</v>
      </c>
      <c r="B9" s="36" t="n">
        <v>3.3797873E7</v>
      </c>
      <c r="C9" s="36" t="n">
        <v>2.273992E7</v>
      </c>
      <c r="D9" s="37" t="s">
        <v>424</v>
      </c>
    </row>
    <row r="10" spans="1:4" ht="15.75" thickBot="1">
      <c r="A10" s="38" t="s">
        <v>425</v>
      </c>
      <c r="B10" s="32"/>
      <c r="C10" s="32"/>
      <c r="D10" s="33" t="s">
        <v>426</v>
      </c>
    </row>
    <row r="11" spans="1:4" ht="26.25" thickBot="1">
      <c r="A11" s="39" t="s">
        <v>427</v>
      </c>
      <c r="B11" s="36" t="n">
        <v>1355738.0</v>
      </c>
      <c r="C11" s="36" t="n">
        <v>886415.0</v>
      </c>
      <c r="D11" s="37" t="s">
        <v>428</v>
      </c>
    </row>
    <row r="12" spans="1:4" ht="26.25" thickBot="1">
      <c r="A12" s="39" t="s">
        <v>429</v>
      </c>
      <c r="B12" s="36" t="n">
        <v>1160233.0</v>
      </c>
      <c r="C12" s="36" t="n">
        <v>5065331.0</v>
      </c>
      <c r="D12" s="37" t="s">
        <v>430</v>
      </c>
    </row>
    <row r="13" spans="1:4" ht="26.25" thickBot="1">
      <c r="A13" s="39" t="s">
        <v>431</v>
      </c>
      <c r="B13" s="40" t="n">
        <v>2050.0</v>
      </c>
      <c r="C13" s="40" t="n">
        <v>2571.0</v>
      </c>
      <c r="D13" s="37" t="s">
        <v>432</v>
      </c>
    </row>
    <row r="14" spans="1:4" ht="26.25" thickBot="1">
      <c r="A14" s="38" t="s">
        <v>433</v>
      </c>
      <c r="B14" s="32"/>
      <c r="C14" s="32"/>
      <c r="D14" s="33" t="s">
        <v>434</v>
      </c>
    </row>
    <row r="15" spans="1:4" ht="26.25" thickBot="1">
      <c r="A15" s="39" t="s">
        <v>435</v>
      </c>
      <c r="B15" s="36" t="n">
        <v>1.2929938E7</v>
      </c>
      <c r="C15" s="36" t="n">
        <v>4661043.0</v>
      </c>
      <c r="D15" s="37" t="s">
        <v>436</v>
      </c>
    </row>
    <row r="16" spans="1:4" ht="26.25" thickBot="1">
      <c r="A16" s="39" t="s">
        <v>437</v>
      </c>
      <c r="B16" s="36" t="n">
        <v>0.0</v>
      </c>
      <c r="C16" s="36" t="n">
        <v>61.0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1.6588868E7</v>
      </c>
      <c r="C25" s="36" t="n">
        <v>1.9874205E7</v>
      </c>
      <c r="D25" s="37" t="s">
        <v>456</v>
      </c>
    </row>
    <row r="26" spans="1:4" ht="26.25" thickBot="1">
      <c r="A26" s="39" t="s">
        <v>457</v>
      </c>
      <c r="B26" s="36" t="n">
        <v>5464153.0</v>
      </c>
      <c r="C26" s="36" t="n">
        <v>5489205.0</v>
      </c>
      <c r="D26" s="37" t="s">
        <v>458</v>
      </c>
    </row>
    <row r="27" spans="1:4" ht="39" thickBot="1">
      <c r="A27" s="39" t="s">
        <v>459</v>
      </c>
      <c r="B27" s="40" t="n">
        <v>52.0</v>
      </c>
      <c r="C27" s="40" t="n">
        <v>787.0</v>
      </c>
      <c r="D27" s="37" t="s">
        <v>460</v>
      </c>
    </row>
    <row r="28" spans="1:4" ht="26.25" thickBot="1">
      <c r="A28" s="35" t="s">
        <v>461</v>
      </c>
      <c r="B28" s="36"/>
      <c r="C28" s="36"/>
      <c r="D28" s="37" t="s">
        <v>462</v>
      </c>
    </row>
    <row r="29" spans="1:4" ht="26.25" thickBot="1">
      <c r="A29" s="35" t="s">
        <v>463</v>
      </c>
      <c r="B29" s="36" t="n">
        <v>1683840.0</v>
      </c>
      <c r="C29" s="36" t="n">
        <v>175625.0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420439.0</v>
      </c>
      <c r="C35" s="36" t="n">
        <v>508190.0</v>
      </c>
      <c r="D35" s="37" t="s">
        <v>476</v>
      </c>
    </row>
    <row r="36" spans="1:4" ht="15.75" thickBot="1">
      <c r="A36" s="39" t="s">
        <v>477</v>
      </c>
      <c r="B36" s="36" t="n">
        <v>154462.0</v>
      </c>
      <c r="C36" s="36" t="n">
        <v>433708.0</v>
      </c>
      <c r="D36" s="37" t="s">
        <v>478</v>
      </c>
    </row>
    <row r="37" spans="1:4" ht="26.25" thickBot="1">
      <c r="A37" s="39" t="s">
        <v>479</v>
      </c>
      <c r="B37" s="40" t="n">
        <v>124.0</v>
      </c>
      <c r="C37" s="40" t="n">
        <v>1987.0</v>
      </c>
      <c r="D37" s="37" t="s">
        <v>480</v>
      </c>
    </row>
    <row r="38" spans="1:4" ht="15.75" thickBot="1">
      <c r="A38" s="38" t="s">
        <v>481</v>
      </c>
      <c r="B38" s="32"/>
      <c r="C38" s="32"/>
      <c r="D38" s="33" t="s">
        <v>482</v>
      </c>
    </row>
    <row r="39" spans="1:4" ht="15.75" thickBot="1">
      <c r="A39" s="39" t="s">
        <v>483</v>
      </c>
      <c r="B39" s="36" t="n">
        <v>0.0</v>
      </c>
      <c r="C39" s="36" t="n">
        <v>102843.0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3.12576503E8</v>
      </c>
      <c r="C42" s="36" t="n">
        <v>2.86144106E8</v>
      </c>
      <c r="D42" s="37" t="s">
        <v>490</v>
      </c>
    </row>
    <row r="43" spans="1:4" ht="26.25" thickBot="1">
      <c r="A43" s="39" t="s">
        <v>491</v>
      </c>
      <c r="B43" s="36" t="n">
        <v>3.3126421E7</v>
      </c>
      <c r="C43" s="36" t="n">
        <v>2.7935999E7</v>
      </c>
      <c r="D43" s="37" t="s">
        <v>492</v>
      </c>
    </row>
    <row r="44" spans="1:4" ht="26.25" thickBot="1">
      <c r="A44" s="39" t="s">
        <v>493</v>
      </c>
      <c r="B44" s="40" t="n">
        <v>1.3959557E7</v>
      </c>
      <c r="C44" s="40" t="n">
        <v>1.1727934E7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3.9512372E7</v>
      </c>
      <c r="C51" s="36" t="n">
        <v>3.2564824E7</v>
      </c>
      <c r="D51" s="37" t="s">
        <v>508</v>
      </c>
    </row>
    <row r="52" spans="1:4" ht="15.75" thickBot="1">
      <c r="A52" s="39" t="s">
        <v>509</v>
      </c>
      <c r="B52" s="36" t="n">
        <v>4234.0</v>
      </c>
      <c r="C52" s="36" t="n">
        <v>3741.0</v>
      </c>
      <c r="D52" s="37" t="s">
        <v>510</v>
      </c>
    </row>
    <row r="53" spans="1:4" ht="26.25" thickBot="1">
      <c r="A53" s="39" t="s">
        <v>511</v>
      </c>
      <c r="B53" s="40" t="n">
        <v>797654.0</v>
      </c>
      <c r="C53" s="40" t="n">
        <v>770436.0</v>
      </c>
      <c r="D53" s="37" t="s">
        <v>512</v>
      </c>
    </row>
    <row r="54" spans="1:4" ht="15.75" thickBot="1">
      <c r="A54" s="38" t="s">
        <v>513</v>
      </c>
      <c r="B54" s="32"/>
      <c r="C54" s="32"/>
      <c r="D54" s="33" t="s">
        <v>514</v>
      </c>
    </row>
    <row r="55" spans="1:4" ht="15.75" thickBot="1">
      <c r="A55" s="39" t="s">
        <v>515</v>
      </c>
      <c r="B55" s="36" t="n">
        <v>6495014.0</v>
      </c>
      <c r="C55" s="36" t="n">
        <v>5261679.0</v>
      </c>
      <c r="D55" s="37" t="s">
        <v>516</v>
      </c>
    </row>
    <row r="56" spans="1:4" ht="15.75" thickBot="1">
      <c r="A56" s="39" t="s">
        <v>517</v>
      </c>
      <c r="B56" s="36" t="n">
        <v>1418.0</v>
      </c>
      <c r="C56" s="36" t="n">
        <v>1341.0</v>
      </c>
      <c r="D56" s="37" t="s">
        <v>518</v>
      </c>
    </row>
    <row r="57" spans="1:4" ht="26.25" thickBot="1">
      <c r="A57" s="39" t="s">
        <v>519</v>
      </c>
      <c r="B57" s="40" t="n">
        <v>310972.0</v>
      </c>
      <c r="C57" s="40" t="n">
        <v>83429.0</v>
      </c>
      <c r="D57" s="37" t="s">
        <v>520</v>
      </c>
    </row>
    <row r="58" spans="1:4" ht="15.75" thickBot="1">
      <c r="A58" s="38" t="s">
        <v>521</v>
      </c>
      <c r="B58" s="32"/>
      <c r="C58" s="32"/>
      <c r="D58" s="33" t="s">
        <v>522</v>
      </c>
    </row>
    <row r="59" spans="1:4" ht="15.75" thickBot="1">
      <c r="A59" s="39" t="s">
        <v>523</v>
      </c>
      <c r="B59" s="36" t="n">
        <v>0.0</v>
      </c>
      <c r="C59" s="36" t="n">
        <v>9525.0</v>
      </c>
      <c r="D59" s="37" t="s">
        <v>524</v>
      </c>
    </row>
    <row r="60" spans="1:4" ht="15.75" thickBot="1">
      <c r="A60" s="39" t="s">
        <v>525</v>
      </c>
      <c r="B60" s="36"/>
      <c r="C60" s="36"/>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266460.0</v>
      </c>
      <c r="C67" s="36" t="n">
        <v>20793.0</v>
      </c>
      <c r="D67" s="37" t="s">
        <v>540</v>
      </c>
    </row>
    <row r="68" spans="1:4" ht="15.75" thickBot="1">
      <c r="A68" s="39" t="s">
        <v>541</v>
      </c>
      <c r="B68" s="36" t="n">
        <v>12843.0</v>
      </c>
      <c r="C68" s="36" t="n">
        <v>111.0</v>
      </c>
      <c r="D68" s="37" t="s">
        <v>542</v>
      </c>
    </row>
    <row r="69" spans="1:4" ht="26.25" thickBot="1">
      <c r="A69" s="39" t="s">
        <v>543</v>
      </c>
      <c r="B69" s="40" t="n">
        <v>370.0</v>
      </c>
      <c r="C69" s="40" t="n">
        <v>346.0</v>
      </c>
      <c r="D69" s="37" t="s">
        <v>544</v>
      </c>
    </row>
    <row r="70" spans="1:4" ht="15.75" thickBot="1">
      <c r="A70" s="38" t="s">
        <v>545</v>
      </c>
      <c r="B70" s="32"/>
      <c r="C70" s="32"/>
      <c r="D70" s="33" t="s">
        <v>546</v>
      </c>
    </row>
    <row r="71" spans="1:4" ht="26.25" thickBot="1">
      <c r="A71" s="39" t="s">
        <v>547</v>
      </c>
      <c r="B71" s="36" t="n">
        <v>5098404.0</v>
      </c>
      <c r="C71" s="36" t="n">
        <v>0.0</v>
      </c>
      <c r="D71" s="37" t="s">
        <v>548</v>
      </c>
    </row>
    <row r="72" spans="1:4" ht="26.25" thickBot="1">
      <c r="A72" s="39" t="s">
        <v>549</v>
      </c>
      <c r="B72" s="36" t="n">
        <v>0.0</v>
      </c>
      <c r="C72" s="36" t="n">
        <v>16790.0</v>
      </c>
      <c r="D72" s="37" t="s">
        <v>550</v>
      </c>
    </row>
    <row r="73" spans="1:4" ht="26.25" thickBot="1">
      <c r="A73" s="39" t="s">
        <v>551</v>
      </c>
      <c r="B73" s="40" t="n">
        <v>38974.0</v>
      </c>
      <c r="C73" s="40" t="n">
        <v>7287.0</v>
      </c>
      <c r="D73" s="37" t="s">
        <v>552</v>
      </c>
    </row>
    <row r="74" spans="1:4" ht="15.75" thickBot="1">
      <c r="A74" s="38" t="s">
        <v>553</v>
      </c>
      <c r="B74" s="32"/>
      <c r="C74" s="32"/>
      <c r="D74" s="33" t="s">
        <v>554</v>
      </c>
    </row>
    <row r="75" spans="1:4" ht="26.25" thickBot="1">
      <c r="A75" s="39" t="s">
        <v>555</v>
      </c>
      <c r="B75" s="36" t="n">
        <v>2180219.0</v>
      </c>
      <c r="C75" s="36" t="n">
        <v>5807734.0</v>
      </c>
      <c r="D75" s="37" t="s">
        <v>556</v>
      </c>
    </row>
    <row r="76" spans="1:4" ht="26.25" thickBot="1">
      <c r="A76" s="39" t="s">
        <v>557</v>
      </c>
      <c r="B76" s="36" t="n">
        <v>1302199.0</v>
      </c>
      <c r="C76" s="36" t="n">
        <v>206289.0</v>
      </c>
      <c r="D76" s="37" t="s">
        <v>558</v>
      </c>
    </row>
    <row r="77" spans="1:4" ht="26.25" thickBot="1">
      <c r="A77" s="39" t="s">
        <v>559</v>
      </c>
      <c r="B77" s="40" t="n">
        <v>206709.0</v>
      </c>
      <c r="C77" s="40" t="n">
        <v>467755.0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3.8106638E7</v>
      </c>
      <c r="C95" s="36" t="n">
        <v>3.5475529E7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1232769.0</v>
      </c>
      <c r="C99" s="36" t="n">
        <v>985821.0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1323347.0</v>
      </c>
      <c r="C103" s="36" t="n">
        <v>2286038.0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1.0508728E7</v>
      </c>
      <c r="C114" s="36" t="n">
        <v>9176131.0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77591.0</v>
      </c>
      <c r="C117" s="36" t="n">
        <v>77591.0</v>
      </c>
      <c r="D117" s="37" t="s">
        <v>639</v>
      </c>
    </row>
    <row r="118" spans="1:4" ht="15.75" thickBot="1">
      <c r="A118" s="35" t="s">
        <v>640</v>
      </c>
      <c r="B118" s="36" t="n">
        <v>1.5574339E7</v>
      </c>
      <c r="C118" s="36" t="n">
        <v>1.4660826E7</v>
      </c>
      <c r="D118" s="37" t="s">
        <v>641</v>
      </c>
    </row>
    <row r="119" spans="1:4" ht="15.75" thickBot="1">
      <c r="A119" s="38" t="s">
        <v>642</v>
      </c>
      <c r="B119" s="41" t="n">
        <v>5.2779342E8</v>
      </c>
      <c r="C119" s="41" t="n">
        <v>4.69614502E8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1933746.0</v>
      </c>
      <c r="C122" s="36" t="n">
        <v>2556841.0</v>
      </c>
      <c r="D122" s="37" t="s">
        <v>649</v>
      </c>
    </row>
    <row r="123" spans="1:4" ht="15.75" thickBot="1">
      <c r="A123" s="39" t="s">
        <v>650</v>
      </c>
      <c r="B123" s="36" t="n">
        <v>93666.0</v>
      </c>
      <c r="C123" s="36" t="n">
        <v>87581.0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1.13480993E8</v>
      </c>
      <c r="C127" s="36" t="n">
        <v>8.9112534E7</v>
      </c>
      <c r="D127" s="37" t="s">
        <v>659</v>
      </c>
    </row>
    <row r="128" spans="1:4" ht="15.75" thickBot="1">
      <c r="A128" s="44" t="s">
        <v>660</v>
      </c>
      <c r="B128" s="36" t="n">
        <v>2.8817269E7</v>
      </c>
      <c r="C128" s="36" t="n">
        <v>5.1910728E7</v>
      </c>
      <c r="D128" s="37" t="s">
        <v>661</v>
      </c>
    </row>
    <row r="129" spans="1:4" ht="15.75" thickBot="1">
      <c r="A129" s="43" t="s">
        <v>662</v>
      </c>
      <c r="B129" s="32"/>
      <c r="C129" s="32"/>
      <c r="D129" s="33" t="s">
        <v>663</v>
      </c>
    </row>
    <row r="130" spans="1:4" ht="15.75" thickBot="1">
      <c r="A130" s="44" t="s">
        <v>664</v>
      </c>
      <c r="B130" s="36" t="n">
        <v>2.3285531E7</v>
      </c>
      <c r="C130" s="36" t="n">
        <v>1.5853349E7</v>
      </c>
      <c r="D130" s="37" t="s">
        <v>665</v>
      </c>
    </row>
    <row r="131" spans="1:4" ht="15.75" thickBot="1">
      <c r="A131" s="44" t="s">
        <v>666</v>
      </c>
      <c r="B131" s="36" t="n">
        <v>1862072.0</v>
      </c>
      <c r="C131" s="36" t="n">
        <v>3029417.0</v>
      </c>
      <c r="D131" s="37" t="s">
        <v>667</v>
      </c>
    </row>
    <row r="132" spans="1:4" ht="15.75" thickBot="1">
      <c r="A132" s="43" t="s">
        <v>668</v>
      </c>
      <c r="B132" s="32"/>
      <c r="C132" s="32"/>
      <c r="D132" s="33" t="s">
        <v>669</v>
      </c>
    </row>
    <row r="133" spans="1:4" ht="15.75" thickBot="1">
      <c r="A133" s="44" t="s">
        <v>670</v>
      </c>
      <c r="B133" s="36" t="n">
        <v>3.4562225E7</v>
      </c>
      <c r="C133" s="36" t="n">
        <v>3.6825185E7</v>
      </c>
      <c r="D133" s="37" t="s">
        <v>671</v>
      </c>
    </row>
    <row r="134" spans="1:4" ht="15.75" thickBot="1">
      <c r="A134" s="44" t="s">
        <v>672</v>
      </c>
      <c r="B134" s="36" t="n">
        <v>643032.0</v>
      </c>
      <c r="C134" s="36" t="n">
        <v>874964.0</v>
      </c>
      <c r="D134" s="37" t="s">
        <v>673</v>
      </c>
    </row>
    <row r="135" spans="1:4" ht="15.75" thickBot="1">
      <c r="A135" s="43" t="s">
        <v>674</v>
      </c>
      <c r="B135" s="32"/>
      <c r="C135" s="32"/>
      <c r="D135" s="33" t="s">
        <v>675</v>
      </c>
    </row>
    <row r="136" spans="1:4" ht="15.75" thickBot="1">
      <c r="A136" s="44" t="s">
        <v>676</v>
      </c>
      <c r="B136" s="36" t="n">
        <v>1726107.0</v>
      </c>
      <c r="C136" s="36" t="n">
        <v>1520491.0</v>
      </c>
      <c r="D136" s="37" t="s">
        <v>677</v>
      </c>
    </row>
    <row r="137" spans="1:4" ht="26.25" thickBot="1">
      <c r="A137" s="44" t="s">
        <v>678</v>
      </c>
      <c r="B137" s="36" t="n">
        <v>969.0</v>
      </c>
      <c r="C137" s="36" t="n">
        <v>1441.0</v>
      </c>
      <c r="D137" s="37" t="s">
        <v>679</v>
      </c>
    </row>
    <row r="138" spans="1:4" ht="15.75" thickBot="1">
      <c r="A138" s="43" t="s">
        <v>680</v>
      </c>
      <c r="B138" s="32"/>
      <c r="C138" s="32"/>
      <c r="D138" s="33" t="s">
        <v>681</v>
      </c>
    </row>
    <row r="139" spans="1:4" ht="26.25" thickBot="1">
      <c r="A139" s="44" t="s">
        <v>682</v>
      </c>
      <c r="B139" s="36" t="n">
        <v>1.39829959E8</v>
      </c>
      <c r="C139" s="36" t="n">
        <v>9.2959773E7</v>
      </c>
      <c r="D139" s="37" t="s">
        <v>683</v>
      </c>
    </row>
    <row r="140" spans="1:4" ht="26.25" thickBot="1">
      <c r="A140" s="44" t="s">
        <v>684</v>
      </c>
      <c r="B140" s="36" t="n">
        <v>6.1291574E7</v>
      </c>
      <c r="C140" s="36" t="n">
        <v>6.0349598E7</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96481.0</v>
      </c>
      <c r="C146" s="36" t="n">
        <v>70035.0</v>
      </c>
      <c r="D146" s="37" t="s">
        <v>697</v>
      </c>
    </row>
    <row r="147" spans="1:4" ht="26.25" thickBot="1">
      <c r="A147" s="39" t="s">
        <v>698</v>
      </c>
      <c r="B147" s="36" t="n">
        <v>349076.0</v>
      </c>
      <c r="C147" s="36" t="n">
        <v>3409426.0</v>
      </c>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406421.0</v>
      </c>
      <c r="C156" s="36" t="n">
        <v>690475.0</v>
      </c>
      <c r="D156" s="37" t="s">
        <v>717</v>
      </c>
    </row>
    <row r="157" spans="1:4" ht="15.75" thickBot="1">
      <c r="A157" s="45" t="s">
        <v>718</v>
      </c>
      <c r="B157" s="36" t="n">
        <v>168480.0</v>
      </c>
      <c r="C157" s="36" t="n">
        <v>251423.0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1.0240697E7</v>
      </c>
      <c r="C163" s="36" t="n">
        <v>1.0132859E7</v>
      </c>
      <c r="D163" s="37" t="s">
        <v>731</v>
      </c>
    </row>
    <row r="164" spans="1:4" ht="26.25" thickBot="1">
      <c r="A164" s="45" t="s">
        <v>732</v>
      </c>
      <c r="B164" s="36" t="n">
        <v>2.7751154E7</v>
      </c>
      <c r="C164" s="36" t="n">
        <v>2.3352225E7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3985083.0</v>
      </c>
      <c r="C167" s="36" t="n">
        <v>5444524.0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48084.0</v>
      </c>
      <c r="C176" s="36" t="n">
        <v>60662.0</v>
      </c>
      <c r="D176" s="37" t="s">
        <v>756</v>
      </c>
    </row>
    <row r="177" spans="1:4" ht="15.75" thickBot="1">
      <c r="A177" s="39" t="s">
        <v>757</v>
      </c>
      <c r="B177" s="36"/>
      <c r="C177" s="36"/>
      <c r="D177" s="37" t="s">
        <v>758</v>
      </c>
    </row>
    <row r="178" spans="1:4" ht="26.25" thickBot="1">
      <c r="A178" s="39" t="s">
        <v>759</v>
      </c>
      <c r="B178" s="36" t="n">
        <v>438.0</v>
      </c>
      <c r="C178" s="36" t="n">
        <v>3385.0</v>
      </c>
      <c r="D178" s="37" t="s">
        <v>760</v>
      </c>
    </row>
    <row r="179" spans="1:4" ht="15.75" thickBot="1">
      <c r="A179" s="39" t="s">
        <v>761</v>
      </c>
      <c r="B179" s="36" t="n">
        <v>557266.0</v>
      </c>
      <c r="C179" s="36" t="n">
        <v>711941.0</v>
      </c>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1509646.0</v>
      </c>
      <c r="C183" s="36" t="n">
        <v>908524.0</v>
      </c>
      <c r="D183" s="37" t="s">
        <v>770</v>
      </c>
    </row>
    <row r="184" spans="1:4" ht="15.75" thickBot="1">
      <c r="A184" s="39" t="s">
        <v>771</v>
      </c>
      <c r="B184" s="36" t="n">
        <v>1568547.0</v>
      </c>
      <c r="C184" s="36" t="n">
        <v>1349111.0</v>
      </c>
      <c r="D184" s="37" t="s">
        <v>772</v>
      </c>
    </row>
    <row r="185" spans="1:4" ht="15.75" thickBot="1">
      <c r="A185" s="42" t="s">
        <v>773</v>
      </c>
      <c r="B185" s="32"/>
      <c r="C185" s="32"/>
      <c r="D185" s="33" t="s">
        <v>774</v>
      </c>
    </row>
    <row r="186" spans="1:4" ht="26.25" thickBot="1">
      <c r="A186" s="45" t="s">
        <v>775</v>
      </c>
      <c r="B186" s="36" t="n">
        <v>1795858.0</v>
      </c>
      <c r="C186" s="36" t="n">
        <v>4828105.0</v>
      </c>
      <c r="D186" s="37" t="s">
        <v>776</v>
      </c>
    </row>
    <row r="187" spans="1:4" ht="26.25" thickBot="1">
      <c r="A187" s="45" t="s">
        <v>777</v>
      </c>
      <c r="B187" s="36" t="n">
        <v>3696275.0</v>
      </c>
      <c r="C187" s="36" t="n">
        <v>1500000.0</v>
      </c>
      <c r="D187" s="37" t="s">
        <v>778</v>
      </c>
    </row>
    <row r="188" spans="1:4" ht="15.75" thickBot="1">
      <c r="A188" s="42" t="s">
        <v>779</v>
      </c>
      <c r="B188" s="41" t="n">
        <v>4.59700649E8</v>
      </c>
      <c r="C188" s="41" t="n">
        <v>4.07794597E8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1046837.0</v>
      </c>
      <c r="C192" s="36" t="n">
        <v>929940.0</v>
      </c>
      <c r="D192" s="37" t="s">
        <v>788</v>
      </c>
    </row>
    <row r="193" spans="1:4" ht="26.25" thickBot="1">
      <c r="A193" s="44" t="s">
        <v>789</v>
      </c>
      <c r="B193" s="36" t="n">
        <v>749717.0</v>
      </c>
      <c r="C193" s="36" t="n">
        <v>11985.0</v>
      </c>
      <c r="D193" s="37" t="s">
        <v>790</v>
      </c>
    </row>
    <row r="194" spans="1:4" ht="15.75" thickBot="1">
      <c r="A194" s="43" t="s">
        <v>791</v>
      </c>
      <c r="B194" s="32"/>
      <c r="C194" s="32"/>
      <c r="D194" s="33" t="s">
        <v>792</v>
      </c>
    </row>
    <row r="195" spans="1:4" ht="26.25" thickBot="1">
      <c r="A195" s="44" t="s">
        <v>793</v>
      </c>
      <c r="B195" s="36" t="n">
        <v>5645501.0</v>
      </c>
      <c r="C195" s="36" t="n">
        <v>6161887.0</v>
      </c>
      <c r="D195" s="37" t="s">
        <v>794</v>
      </c>
    </row>
    <row r="196" spans="1:4" ht="26.25" thickBot="1">
      <c r="A196" s="44" t="s">
        <v>795</v>
      </c>
      <c r="B196" s="36" t="n">
        <v>1306347.0</v>
      </c>
      <c r="C196" s="36" t="n">
        <v>125893.0</v>
      </c>
      <c r="D196" s="37" t="s">
        <v>796</v>
      </c>
    </row>
    <row r="197" spans="1:4" ht="26.25" thickBot="1">
      <c r="A197" s="43" t="s">
        <v>797</v>
      </c>
      <c r="B197" s="32"/>
      <c r="C197" s="32"/>
      <c r="D197" s="33" t="s">
        <v>798</v>
      </c>
    </row>
    <row r="198" spans="1:4" ht="26.25" thickBot="1">
      <c r="A198" s="44" t="s">
        <v>799</v>
      </c>
      <c r="B198" s="36" t="n">
        <v>1.8113035E7</v>
      </c>
      <c r="C198" s="36" t="n">
        <v>1.5129659E7</v>
      </c>
      <c r="D198" s="37" t="s">
        <v>800</v>
      </c>
    </row>
    <row r="199" spans="1:4" ht="26.25" thickBot="1">
      <c r="A199" s="44" t="s">
        <v>801</v>
      </c>
      <c r="B199" s="36" t="n">
        <v>4994605.0</v>
      </c>
      <c r="C199" s="36" t="n">
        <v>6857408.0</v>
      </c>
      <c r="D199" s="37" t="s">
        <v>802</v>
      </c>
    </row>
    <row r="200" spans="1:4" ht="15.75" thickBot="1">
      <c r="A200" s="42" t="s">
        <v>803</v>
      </c>
      <c r="B200" s="32"/>
      <c r="C200" s="32"/>
      <c r="D200" s="33" t="s">
        <v>803</v>
      </c>
    </row>
    <row r="201" spans="1:4" ht="15.75" thickBot="1">
      <c r="A201" s="45" t="s">
        <v>785</v>
      </c>
      <c r="B201" s="36" t="n">
        <v>6145.0</v>
      </c>
      <c r="C201" s="36" t="n">
        <v>9214.0</v>
      </c>
      <c r="D201" s="37" t="s">
        <v>786</v>
      </c>
    </row>
    <row r="202" spans="1:4" ht="15.75" thickBot="1">
      <c r="A202" s="45" t="s">
        <v>804</v>
      </c>
      <c r="B202" s="36" t="n">
        <v>19991.0</v>
      </c>
      <c r="C202" s="36" t="n">
        <v>21730.0</v>
      </c>
      <c r="D202" s="37" t="s">
        <v>805</v>
      </c>
    </row>
    <row r="203" spans="1:4" ht="15.75" thickBot="1">
      <c r="A203" s="45" t="s">
        <v>797</v>
      </c>
      <c r="B203" s="36" t="n">
        <v>300.0</v>
      </c>
      <c r="C203" s="36" t="n">
        <v>300.0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3.1882478E7</v>
      </c>
      <c r="C208" s="41" t="n">
        <v>2.9248016E7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7017222.0</v>
      </c>
      <c r="C212" s="36" t="n">
        <v>7017222.0</v>
      </c>
      <c r="D212" s="37" t="s">
        <v>823</v>
      </c>
    </row>
    <row r="213" spans="1:4" ht="15.75" thickBot="1">
      <c r="A213" s="45" t="s">
        <v>824</v>
      </c>
      <c r="B213" s="36"/>
      <c r="C213" s="36"/>
      <c r="D213" s="37" t="s">
        <v>825</v>
      </c>
    </row>
    <row r="214" spans="1:4" ht="15.75" thickBot="1">
      <c r="A214" s="45" t="s">
        <v>826</v>
      </c>
      <c r="B214" s="36" t="n">
        <v>4418900.0</v>
      </c>
      <c r="C214" s="36" t="n">
        <v>4418900.0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3988158.0</v>
      </c>
      <c r="C219" s="36" t="n">
        <v>3565773.0</v>
      </c>
      <c r="D219" s="37" t="s">
        <v>837</v>
      </c>
    </row>
    <row r="220" spans="1:4" ht="26.25" thickBot="1">
      <c r="A220" s="45" t="s">
        <v>838</v>
      </c>
      <c r="B220" s="36"/>
      <c r="C220" s="36"/>
      <c r="D220" s="37" t="s">
        <v>839</v>
      </c>
    </row>
    <row r="221" spans="1:4" ht="51.75" thickBot="1">
      <c r="A221" s="45" t="s">
        <v>840</v>
      </c>
      <c r="B221" s="36" t="n">
        <v>-530198.0</v>
      </c>
      <c r="C221" s="36" t="n">
        <v>-1107982.0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0.0</v>
      </c>
      <c r="C224" s="36" t="n">
        <v>-44082.0</v>
      </c>
      <c r="D224" s="37" t="s">
        <v>847</v>
      </c>
    </row>
    <row r="225" spans="1:4" ht="26.25" thickBot="1">
      <c r="A225" s="45" t="s">
        <v>848</v>
      </c>
      <c r="B225" s="36" t="n">
        <v>-579201.0</v>
      </c>
      <c r="C225" s="36" t="n">
        <v>-424015.0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1.7397024E7</v>
      </c>
      <c r="C231" s="36" t="n">
        <v>1.5141528E7</v>
      </c>
      <c r="D231" s="37" t="s">
        <v>861</v>
      </c>
    </row>
    <row r="232" spans="1:4" ht="15.75" thickBot="1">
      <c r="A232" s="47" t="s">
        <v>862</v>
      </c>
      <c r="B232" s="36" t="n">
        <v>840476.0</v>
      </c>
      <c r="C232" s="36" t="n">
        <v>840476.0</v>
      </c>
      <c r="D232" s="37" t="s">
        <v>863</v>
      </c>
    </row>
    <row r="233" spans="1:4" ht="26.25" thickBot="1">
      <c r="A233" s="44" t="s">
        <v>864</v>
      </c>
      <c r="B233" s="36" t="n">
        <v>3657894.0</v>
      </c>
      <c r="C233" s="36" t="n">
        <v>3164069.0</v>
      </c>
      <c r="D233" s="37" t="s">
        <v>865</v>
      </c>
    </row>
    <row r="234" spans="1:4" ht="39" thickBot="1">
      <c r="A234" s="43" t="s">
        <v>866</v>
      </c>
      <c r="B234" s="41" t="n">
        <v>3.6210275E7</v>
      </c>
      <c r="C234" s="41" t="n">
        <v>3.2571889E7</v>
      </c>
      <c r="D234" s="33" t="s">
        <v>867</v>
      </c>
    </row>
    <row r="235" spans="1:4" ht="15.75" thickBot="1">
      <c r="A235" s="39" t="s">
        <v>868</v>
      </c>
      <c r="B235" s="36"/>
      <c r="C235" s="36"/>
      <c r="D235" s="37" t="s">
        <v>869</v>
      </c>
    </row>
    <row r="236" spans="1:4" ht="15.75" thickBot="1">
      <c r="A236" s="39" t="s">
        <v>870</v>
      </c>
      <c r="B236" s="36" t="n">
        <v>18.0</v>
      </c>
      <c r="C236" s="36"/>
      <c r="D236" s="37" t="s">
        <v>871</v>
      </c>
    </row>
    <row r="237" spans="1:4" ht="15.75" thickBot="1">
      <c r="A237" s="42" t="s">
        <v>872</v>
      </c>
      <c r="B237" s="41" t="n">
        <v>3.6210293E7</v>
      </c>
      <c r="C237" s="41" t="n">
        <v>3.2571889E7</v>
      </c>
      <c r="D237" s="33" t="s">
        <v>873</v>
      </c>
    </row>
    <row r="238" spans="1:4" ht="26.25" thickBot="1">
      <c r="A238" s="38" t="s">
        <v>874</v>
      </c>
      <c r="B238" s="41" t="n">
        <v>5.2779342E8</v>
      </c>
      <c r="C238" s="41" t="n">
        <v>4.69614502E8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3.1879842E7</v>
      </c>
      <c r="C7" s="56" t="n">
        <v>2.5472625E7</v>
      </c>
      <c r="D7" s="57" t="s">
        <v>882</v>
      </c>
    </row>
    <row r="8" spans="1:4" ht="15.75" thickBot="1">
      <c r="A8" s="55" t="s">
        <v>883</v>
      </c>
      <c r="B8" s="58" t="n">
        <v>1.6174363E7</v>
      </c>
      <c r="C8" s="58" t="n">
        <v>1.6267381E7</v>
      </c>
      <c r="D8" s="57" t="s">
        <v>884</v>
      </c>
    </row>
    <row r="9" spans="1:4" ht="26.25" thickBot="1">
      <c r="A9" s="55" t="s">
        <v>885</v>
      </c>
      <c r="B9" s="56" t="n">
        <v>4461026.0</v>
      </c>
      <c r="C9" s="56" t="n">
        <v>4068967.0</v>
      </c>
      <c r="D9" s="57" t="s">
        <v>886</v>
      </c>
    </row>
    <row r="10" spans="1:4" ht="26.25" thickBot="1">
      <c r="A10" s="55" t="s">
        <v>887</v>
      </c>
      <c r="B10" s="56" t="n">
        <v>-1947956.0</v>
      </c>
      <c r="C10" s="56" t="n">
        <v>-1781559.0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1297216.0</v>
      </c>
      <c r="C45" s="56" t="n">
        <v>981949.0</v>
      </c>
      <c r="D45" s="57" t="s">
        <v>958</v>
      </c>
    </row>
    <row r="46" spans="1:4" ht="26.25" thickBot="1">
      <c r="A46" s="60" t="s">
        <v>959</v>
      </c>
      <c r="B46" s="56" t="n">
        <v>46906.0</v>
      </c>
      <c r="C46" s="56" t="n">
        <v>30175.0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1024936.0</v>
      </c>
      <c r="C53" s="56" t="n">
        <v>1338753.0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1738914.0</v>
      </c>
      <c r="C57" s="56" t="n">
        <v>2225042.0</v>
      </c>
      <c r="D57" s="57" t="s">
        <v>962</v>
      </c>
    </row>
    <row r="58" spans="1:4" ht="26.25" thickBot="1">
      <c r="A58" s="59" t="s">
        <v>981</v>
      </c>
      <c r="B58" s="52"/>
      <c r="C58" s="52"/>
      <c r="D58" s="53" t="s">
        <v>982</v>
      </c>
    </row>
    <row r="59" spans="1:4" ht="26.25" thickBot="1">
      <c r="A59" s="60" t="s">
        <v>983</v>
      </c>
      <c r="B59" s="56" t="n">
        <v>13313.0</v>
      </c>
      <c r="C59" s="56" t="n">
        <v>41160.0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6191982.0</v>
      </c>
      <c r="C66" s="58" t="n">
        <v>2022655.0</v>
      </c>
      <c r="D66" s="57" t="s">
        <v>998</v>
      </c>
    </row>
    <row r="67" spans="1:4" ht="26.25" thickBot="1">
      <c r="A67" s="60" t="s">
        <v>999</v>
      </c>
      <c r="B67" s="58"/>
      <c r="C67" s="58"/>
      <c r="D67" s="57" t="s">
        <v>1000</v>
      </c>
    </row>
    <row r="68" spans="1:4" ht="26.25" thickBot="1">
      <c r="A68" s="55" t="s">
        <v>1001</v>
      </c>
      <c r="B68" s="56" t="n">
        <v>2947.0</v>
      </c>
      <c r="C68" s="56" t="n">
        <v>195.0</v>
      </c>
      <c r="D68" s="57" t="s">
        <v>1002</v>
      </c>
    </row>
    <row r="69" spans="1:4" ht="15.75" thickBot="1">
      <c r="A69" s="59" t="s">
        <v>1003</v>
      </c>
      <c r="B69" s="52"/>
      <c r="C69" s="52"/>
      <c r="D69" s="53" t="s">
        <v>1004</v>
      </c>
    </row>
    <row r="70" spans="1:4" ht="15.75" thickBot="1">
      <c r="A70" s="60" t="s">
        <v>1005</v>
      </c>
      <c r="B70" s="58" t="n">
        <v>8361575.0</v>
      </c>
      <c r="C70" s="58" t="n">
        <v>7334495.0</v>
      </c>
      <c r="D70" s="57" t="s">
        <v>1006</v>
      </c>
    </row>
    <row r="71" spans="1:4" ht="15.75" thickBot="1">
      <c r="A71" s="60" t="s">
        <v>1007</v>
      </c>
      <c r="B71" s="58"/>
      <c r="C71" s="58"/>
      <c r="D71" s="57" t="s">
        <v>1008</v>
      </c>
    </row>
    <row r="72" spans="1:4" ht="26.25" thickBot="1">
      <c r="A72" s="60" t="s">
        <v>1009</v>
      </c>
      <c r="B72" s="58" t="n">
        <v>1906116.0</v>
      </c>
      <c r="C72" s="58" t="n">
        <v>1567941.0</v>
      </c>
      <c r="D72" s="57" t="s">
        <v>1010</v>
      </c>
    </row>
    <row r="73" spans="1:4" ht="15.75" thickBot="1">
      <c r="A73" s="60" t="s">
        <v>1011</v>
      </c>
      <c r="B73" s="58"/>
      <c r="C73" s="58"/>
      <c r="D73" s="57" t="s">
        <v>1012</v>
      </c>
    </row>
    <row r="74" spans="1:4" ht="15.75" thickBot="1">
      <c r="A74" s="61" t="s">
        <v>1003</v>
      </c>
      <c r="B74" s="58" t="n">
        <v>1527071.0</v>
      </c>
      <c r="C74" s="58" t="n">
        <v>1360122.0</v>
      </c>
      <c r="D74" s="53" t="s">
        <v>1004</v>
      </c>
    </row>
    <row r="75" spans="1:4" ht="15.75" thickBot="1">
      <c r="A75" s="54" t="s">
        <v>1013</v>
      </c>
      <c r="B75" s="62" t="n">
        <v>4356037.0</v>
      </c>
      <c r="C75" s="62" t="n">
        <v>3824713.0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-25927.0</v>
      </c>
      <c r="C78" s="58" t="n">
        <v>51872.0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4381964.0</v>
      </c>
      <c r="C81" s="62" t="n">
        <v>3772841.0</v>
      </c>
      <c r="D81" s="53" t="s">
        <v>1026</v>
      </c>
    </row>
    <row r="82" spans="1:4" ht="15.75" thickBot="1">
      <c r="A82" s="63" t="s">
        <v>1027</v>
      </c>
      <c r="B82" s="56" t="n">
        <v>-880810.0</v>
      </c>
      <c r="C82" s="56" t="n">
        <v>-765513.0</v>
      </c>
      <c r="D82" s="57" t="s">
        <v>1028</v>
      </c>
    </row>
    <row r="83" spans="1:4" ht="26.25" thickBot="1">
      <c r="A83" s="54" t="s">
        <v>1029</v>
      </c>
      <c r="B83" s="62" t="n">
        <v>3501154.0</v>
      </c>
      <c r="C83" s="62" t="n">
        <v>3007328.0</v>
      </c>
      <c r="D83" s="53" t="s">
        <v>1030</v>
      </c>
    </row>
    <row r="84" spans="1:4" ht="15.75" thickBot="1">
      <c r="A84" s="63" t="s">
        <v>1031</v>
      </c>
      <c r="B84" s="56"/>
      <c r="C84" s="56"/>
      <c r="D84" s="57" t="s">
        <v>1032</v>
      </c>
    </row>
    <row r="85" spans="1:4" ht="15.75" thickBot="1">
      <c r="A85" s="54" t="s">
        <v>1033</v>
      </c>
      <c r="B85" s="62" t="n">
        <v>3501154.0</v>
      </c>
      <c r="C85" s="62" t="n">
        <v>3007328.0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422385.0</v>
      </c>
      <c r="C88" s="56" t="n">
        <v>0.0</v>
      </c>
      <c r="D88" s="57" t="s">
        <v>1040</v>
      </c>
    </row>
    <row r="89" spans="1:4" ht="39" thickBot="1">
      <c r="A89" s="60" t="s">
        <v>1041</v>
      </c>
      <c r="B89" s="56" t="n">
        <v>-155186.0</v>
      </c>
      <c r="C89" s="56" t="n">
        <v>136324.0</v>
      </c>
      <c r="D89" s="57" t="s">
        <v>1042</v>
      </c>
    </row>
    <row r="90" spans="1:4" ht="51.75" thickBot="1">
      <c r="A90" s="60" t="s">
        <v>1043</v>
      </c>
      <c r="B90" s="56"/>
      <c r="C90" s="56"/>
      <c r="D90" s="57" t="s">
        <v>1044</v>
      </c>
    </row>
    <row r="91" spans="1:4" ht="51.75" thickBot="1">
      <c r="A91" s="61" t="s">
        <v>1045</v>
      </c>
      <c r="B91" s="62" t="n">
        <v>267199.0</v>
      </c>
      <c r="C91" s="62" t="n">
        <v>136324.0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577784.0</v>
      </c>
      <c r="C95" s="56" t="n">
        <v>-338981.0</v>
      </c>
      <c r="D95" s="57" t="s">
        <v>1054</v>
      </c>
    </row>
    <row r="96" spans="1:4" ht="51.75" thickBot="1">
      <c r="A96" s="60" t="s">
        <v>1055</v>
      </c>
      <c r="B96" s="58"/>
      <c r="C96" s="58"/>
      <c r="D96" s="57" t="s">
        <v>1056</v>
      </c>
    </row>
    <row r="97" spans="1:4" ht="26.25" thickBot="1">
      <c r="A97" s="60" t="s">
        <v>1057</v>
      </c>
      <c r="B97" s="56" t="n">
        <v>44082.0</v>
      </c>
      <c r="C97" s="56" t="n">
        <v>-11736.0</v>
      </c>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621866.0</v>
      </c>
      <c r="C105" s="62" t="n">
        <v>-350717.0</v>
      </c>
      <c r="D105" s="53" t="s">
        <v>1074</v>
      </c>
    </row>
    <row r="106" spans="1:4" ht="39" thickBot="1">
      <c r="A106" s="59" t="s">
        <v>1075</v>
      </c>
      <c r="B106" s="62" t="n">
        <v>889065.0</v>
      </c>
      <c r="C106" s="62" t="n">
        <v>-214393.0</v>
      </c>
      <c r="D106" s="53" t="s">
        <v>1076</v>
      </c>
    </row>
    <row r="107" spans="1:4" ht="15.75" thickBot="1">
      <c r="A107" s="54" t="s">
        <v>1077</v>
      </c>
      <c r="B107" s="62" t="n">
        <v>4390219.0</v>
      </c>
      <c r="C107" s="62" t="n">
        <v>2792935.0</v>
      </c>
      <c r="D107" s="53" t="s">
        <v>1078</v>
      </c>
    </row>
    <row r="108" spans="1:4" ht="15.75" thickBot="1">
      <c r="A108" s="54" t="s">
        <v>1079</v>
      </c>
      <c r="B108" s="52"/>
      <c r="C108" s="52"/>
      <c r="D108" s="53" t="s">
        <v>1080</v>
      </c>
    </row>
    <row r="109" spans="1:4" ht="26.25" thickBot="1">
      <c r="A109" s="55" t="s">
        <v>1081</v>
      </c>
      <c r="B109" s="56" t="n">
        <v>3501154.0</v>
      </c>
      <c r="C109" s="56" t="n">
        <v>3007328.0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4390219.0</v>
      </c>
      <c r="C112" s="56" t="n">
        <v>2792935.0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249.0</v>
      </c>
      <c r="C116" s="64" t="n">
        <v>214.0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249.0</v>
      </c>
      <c r="C119" s="64" t="n">
        <v>214.0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7017222.0</v>
      </c>
      <c r="C8" s="91"/>
      <c r="D8" s="91" t="n">
        <v>4418900.0</v>
      </c>
      <c r="E8" s="91"/>
      <c r="F8" s="91"/>
      <c r="G8" s="91"/>
      <c r="H8" s="91"/>
      <c r="I8" s="91" t="n">
        <v>3565773.0</v>
      </c>
      <c r="J8" s="91"/>
      <c r="K8" s="91" t="n">
        <v>-1107982.0</v>
      </c>
      <c r="L8" s="91"/>
      <c r="M8" s="91"/>
      <c r="N8" s="91" t="n">
        <v>-44082.0</v>
      </c>
      <c r="O8" s="91" t="n">
        <v>-424015.0</v>
      </c>
      <c r="P8" s="91"/>
      <c r="Q8" s="91"/>
      <c r="R8" s="91"/>
      <c r="S8" s="91"/>
      <c r="T8" s="91"/>
      <c r="U8" s="91"/>
      <c r="V8" s="91" t="n">
        <v>1.5141528E7</v>
      </c>
      <c r="W8" s="91" t="n">
        <v>840476.0</v>
      </c>
      <c r="X8" s="91" t="n">
        <v>3164069.0</v>
      </c>
      <c r="Y8" s="92" t="n">
        <v>3.2571889E7</v>
      </c>
      <c r="Z8" s="91"/>
      <c r="AA8" s="91"/>
      <c r="AB8" s="92" t="n">
        <v>3.2571889E7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7017222.0</v>
      </c>
      <c r="C14" s="92"/>
      <c r="D14" s="92" t="n">
        <v>4418900.0</v>
      </c>
      <c r="E14" s="92"/>
      <c r="F14" s="92"/>
      <c r="G14" s="92"/>
      <c r="H14" s="92"/>
      <c r="I14" s="92" t="n">
        <v>3565773.0</v>
      </c>
      <c r="J14" s="92"/>
      <c r="K14" s="92" t="n">
        <v>-1107982.0</v>
      </c>
      <c r="L14" s="92"/>
      <c r="M14" s="92"/>
      <c r="N14" s="92" t="n">
        <v>-44082.0</v>
      </c>
      <c r="O14" s="92" t="n">
        <v>-424015.0</v>
      </c>
      <c r="P14" s="92"/>
      <c r="Q14" s="92"/>
      <c r="R14" s="92"/>
      <c r="S14" s="92"/>
      <c r="T14" s="92"/>
      <c r="U14" s="92"/>
      <c r="V14" s="92" t="n">
        <v>1.5141528E7</v>
      </c>
      <c r="W14" s="92" t="n">
        <v>840476.0</v>
      </c>
      <c r="X14" s="92" t="n">
        <v>3164069.0</v>
      </c>
      <c r="Y14" s="92" t="n">
        <v>3.2571889E7</v>
      </c>
      <c r="Z14" s="92"/>
      <c r="AA14" s="92"/>
      <c r="AB14" s="92" t="n">
        <v>3.2571889E7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3501154.0</v>
      </c>
      <c r="Y15" s="92" t="n">
        <v>3501154.0</v>
      </c>
      <c r="Z15" s="91"/>
      <c r="AA15" s="91"/>
      <c r="AB15" s="92" t="n">
        <v>3501154.0</v>
      </c>
      <c r="AC15" s="93" t="s">
        <v>1186</v>
      </c>
    </row>
    <row r="16" spans="1:29" ht="15.75" thickBot="1">
      <c r="A16" s="90" t="s">
        <v>1187</v>
      </c>
      <c r="B16" s="91"/>
      <c r="C16" s="91"/>
      <c r="D16" s="91"/>
      <c r="E16" s="91"/>
      <c r="F16" s="91"/>
      <c r="G16" s="91"/>
      <c r="H16" s="91"/>
      <c r="I16" s="91" t="n">
        <v>422385.0</v>
      </c>
      <c r="J16" s="91"/>
      <c r="K16" s="91" t="n">
        <v>577784.0</v>
      </c>
      <c r="L16" s="91"/>
      <c r="M16" s="91"/>
      <c r="N16" s="91" t="n">
        <v>44082.0</v>
      </c>
      <c r="O16" s="91" t="n">
        <v>-155186.0</v>
      </c>
      <c r="P16" s="91"/>
      <c r="Q16" s="91"/>
      <c r="R16" s="91"/>
      <c r="S16" s="91"/>
      <c r="T16" s="91"/>
      <c r="U16" s="91"/>
      <c r="V16" s="91"/>
      <c r="W16" s="91"/>
      <c r="X16" s="91"/>
      <c r="Y16" s="92" t="n">
        <v>889065.0</v>
      </c>
      <c r="Z16" s="91"/>
      <c r="AA16" s="91"/>
      <c r="AB16" s="92" t="n">
        <v>889065.0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2255496.0</v>
      </c>
      <c r="W18" s="91"/>
      <c r="X18" s="91" t="n">
        <v>-2255496.0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751833.0</v>
      </c>
      <c r="Y20" s="96" t="n">
        <v>751833.0</v>
      </c>
      <c r="Z20" s="96"/>
      <c r="AA20" s="96"/>
      <c r="AB20" s="96" t="n">
        <v>751833.0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t="n">
        <v>18.0</v>
      </c>
      <c r="AB32" s="92" t="n">
        <v>18.0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7017222.0</v>
      </c>
      <c r="C43" s="92"/>
      <c r="D43" s="92" t="n">
        <v>4418900.0</v>
      </c>
      <c r="E43" s="92"/>
      <c r="F43" s="92"/>
      <c r="G43" s="92"/>
      <c r="H43" s="92"/>
      <c r="I43" s="92" t="n">
        <v>3988158.0</v>
      </c>
      <c r="J43" s="92"/>
      <c r="K43" s="92" t="n">
        <v>-530198.0</v>
      </c>
      <c r="L43" s="92"/>
      <c r="M43" s="92"/>
      <c r="N43" s="92" t="n">
        <v>0.0</v>
      </c>
      <c r="O43" s="92" t="n">
        <v>-579201.0</v>
      </c>
      <c r="P43" s="92"/>
      <c r="Q43" s="92"/>
      <c r="R43" s="92"/>
      <c r="S43" s="92"/>
      <c r="T43" s="92"/>
      <c r="U43" s="92"/>
      <c r="V43" s="92" t="n">
        <v>1.7397024E7</v>
      </c>
      <c r="W43" s="92" t="n">
        <v>840476.0</v>
      </c>
      <c r="X43" s="92" t="n">
        <v>3657894.0</v>
      </c>
      <c r="Y43" s="92" t="n">
        <v>3.6210275E7</v>
      </c>
      <c r="Z43" s="92"/>
      <c r="AA43" s="92" t="n">
        <v>18.0</v>
      </c>
      <c r="AB43" s="92" t="n">
        <v>3.6210293E7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7017222.0</v>
      </c>
      <c r="C8" s="106"/>
      <c r="D8" s="106" t="n">
        <v>4418900.0</v>
      </c>
      <c r="E8" s="106"/>
      <c r="F8" s="106"/>
      <c r="G8" s="106"/>
      <c r="H8" s="106"/>
      <c r="I8" s="106" t="n">
        <v>3565773.0</v>
      </c>
      <c r="J8" s="106"/>
      <c r="K8" s="106" t="n">
        <v>-769001.0</v>
      </c>
      <c r="L8" s="106"/>
      <c r="M8" s="106"/>
      <c r="N8" s="106" t="n">
        <v>-32346.0</v>
      </c>
      <c r="O8" s="106" t="n">
        <v>-560339.0</v>
      </c>
      <c r="P8" s="106"/>
      <c r="Q8" s="106"/>
      <c r="R8" s="106"/>
      <c r="S8" s="106"/>
      <c r="T8" s="106"/>
      <c r="U8" s="106"/>
      <c r="V8" s="106" t="n">
        <v>1.2340738E7</v>
      </c>
      <c r="W8" s="106" t="n">
        <v>840476.0</v>
      </c>
      <c r="X8" s="106" t="n">
        <v>3657729.0</v>
      </c>
      <c r="Y8" s="107" t="n">
        <v>3.0479152E7</v>
      </c>
      <c r="Z8" s="106"/>
      <c r="AA8" s="106"/>
      <c r="AB8" s="107" t="n">
        <v>3.0479152E7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7017222.0</v>
      </c>
      <c r="C14" s="107"/>
      <c r="D14" s="107" t="n">
        <v>4418900.0</v>
      </c>
      <c r="E14" s="107"/>
      <c r="F14" s="107"/>
      <c r="G14" s="107"/>
      <c r="H14" s="107"/>
      <c r="I14" s="107" t="n">
        <v>3565773.0</v>
      </c>
      <c r="J14" s="107"/>
      <c r="K14" s="107" t="n">
        <v>-769001.0</v>
      </c>
      <c r="L14" s="107"/>
      <c r="M14" s="107"/>
      <c r="N14" s="107" t="n">
        <v>-32346.0</v>
      </c>
      <c r="O14" s="107" t="n">
        <v>-560339.0</v>
      </c>
      <c r="P14" s="107"/>
      <c r="Q14" s="107"/>
      <c r="R14" s="107"/>
      <c r="S14" s="107"/>
      <c r="T14" s="107"/>
      <c r="U14" s="107"/>
      <c r="V14" s="107" t="n">
        <v>1.2340738E7</v>
      </c>
      <c r="W14" s="107" t="n">
        <v>840476.0</v>
      </c>
      <c r="X14" s="107" t="n">
        <v>3657729.0</v>
      </c>
      <c r="Y14" s="107" t="n">
        <v>3.0479152E7</v>
      </c>
      <c r="Z14" s="107"/>
      <c r="AA14" s="107"/>
      <c r="AB14" s="107" t="n">
        <v>3.0479152E7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3007328.0</v>
      </c>
      <c r="Y15" s="107" t="n">
        <v>3007328.0</v>
      </c>
      <c r="Z15" s="106"/>
      <c r="AA15" s="106"/>
      <c r="AB15" s="107" t="n">
        <v>3007328.0</v>
      </c>
      <c r="AC15" s="108" t="s">
        <v>1186</v>
      </c>
    </row>
    <row r="16" spans="1:29" ht="15.75" thickBot="1">
      <c r="A16" s="105" t="s">
        <v>1187</v>
      </c>
      <c r="B16" s="106"/>
      <c r="C16" s="106"/>
      <c r="D16" s="106"/>
      <c r="E16" s="106"/>
      <c r="F16" s="106"/>
      <c r="G16" s="106"/>
      <c r="H16" s="106"/>
      <c r="I16" s="106"/>
      <c r="J16" s="106"/>
      <c r="K16" s="106" t="n">
        <v>-338981.0</v>
      </c>
      <c r="L16" s="106"/>
      <c r="M16" s="106"/>
      <c r="N16" s="106" t="n">
        <v>-11736.0</v>
      </c>
      <c r="O16" s="106" t="n">
        <v>136324.0</v>
      </c>
      <c r="P16" s="106"/>
      <c r="Q16" s="106"/>
      <c r="R16" s="106"/>
      <c r="S16" s="106"/>
      <c r="T16" s="106"/>
      <c r="U16" s="106"/>
      <c r="V16" s="106"/>
      <c r="W16" s="106"/>
      <c r="X16" s="106"/>
      <c r="Y16" s="107" t="n">
        <v>-214393.0</v>
      </c>
      <c r="Z16" s="106"/>
      <c r="AA16" s="106"/>
      <c r="AB16" s="107" t="n">
        <v>-214393.0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2800790.0</v>
      </c>
      <c r="W18" s="106"/>
      <c r="X18" s="106" t="n">
        <v>-2800790.0</v>
      </c>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700198.0</v>
      </c>
      <c r="Y20" s="111" t="n">
        <v>700198.0</v>
      </c>
      <c r="Z20" s="111"/>
      <c r="AA20" s="111"/>
      <c r="AB20" s="111" t="n">
        <v>700198.0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7017222.0</v>
      </c>
      <c r="C43" s="107"/>
      <c r="D43" s="107" t="n">
        <v>4418900.0</v>
      </c>
      <c r="E43" s="107"/>
      <c r="F43" s="107"/>
      <c r="G43" s="107"/>
      <c r="H43" s="107"/>
      <c r="I43" s="107" t="n">
        <v>3565773.0</v>
      </c>
      <c r="J43" s="107"/>
      <c r="K43" s="107" t="n">
        <v>-1107982.0</v>
      </c>
      <c r="L43" s="107"/>
      <c r="M43" s="107"/>
      <c r="N43" s="107" t="n">
        <v>-44082.0</v>
      </c>
      <c r="O43" s="107" t="n">
        <v>-424015.0</v>
      </c>
      <c r="P43" s="107"/>
      <c r="Q43" s="107"/>
      <c r="R43" s="107"/>
      <c r="S43" s="107"/>
      <c r="T43" s="107"/>
      <c r="U43" s="107"/>
      <c r="V43" s="107" t="n">
        <v>1.5141528E7</v>
      </c>
      <c r="W43" s="107" t="n">
        <v>840476.0</v>
      </c>
      <c r="X43" s="107" t="n">
        <v>3164069.0</v>
      </c>
      <c r="Y43" s="107" t="n">
        <v>3.2571889E7</v>
      </c>
      <c r="Z43" s="107"/>
      <c r="AA43" s="107"/>
      <c r="AB43" s="107" t="n">
        <v>3.2571889E7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2.6955656E7</v>
      </c>
      <c r="C8" s="122" t="n">
        <v>2.5620672E7</v>
      </c>
      <c r="D8" s="123" t="s">
        <v>1250</v>
      </c>
    </row>
    <row r="9" spans="1:4" ht="26.25" thickBot="1">
      <c r="A9" s="121" t="s">
        <v>1251</v>
      </c>
      <c r="B9" s="124" t="n">
        <v>1.6286211E7</v>
      </c>
      <c r="C9" s="124" t="n">
        <v>1.6192204E7</v>
      </c>
      <c r="D9" s="123" t="s">
        <v>1252</v>
      </c>
    </row>
    <row r="10" spans="1:4" ht="15.75" thickBot="1">
      <c r="A10" s="121" t="s">
        <v>1253</v>
      </c>
      <c r="B10" s="122" t="n">
        <v>0.0</v>
      </c>
      <c r="C10" s="122" t="n">
        <v>0.0</v>
      </c>
      <c r="D10" s="123" t="s">
        <v>1254</v>
      </c>
    </row>
    <row r="11" spans="1:4" ht="26.25" thickBot="1">
      <c r="A11" s="121" t="s">
        <v>1255</v>
      </c>
      <c r="B11" s="122" t="n">
        <v>4461026.0</v>
      </c>
      <c r="C11" s="122" t="n">
        <v>4068967.0</v>
      </c>
      <c r="D11" s="123" t="s">
        <v>1256</v>
      </c>
    </row>
    <row r="12" spans="1:4" ht="26.25" thickBot="1">
      <c r="A12" s="121" t="s">
        <v>1257</v>
      </c>
      <c r="B12" s="124" t="n">
        <v>1947956.0</v>
      </c>
      <c r="C12" s="124" t="n">
        <v>1781559.0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-846272.0</v>
      </c>
      <c r="C18" s="122" t="n">
        <v>-729685.0</v>
      </c>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t="n">
        <v>1024936.0</v>
      </c>
      <c r="C22" s="122" t="n">
        <v>1421221.0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4948559.0</v>
      </c>
      <c r="C25" s="124" t="n">
        <v>4405844.0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-393150.0</v>
      </c>
      <c r="C29" s="122" t="n">
        <v>-912208.0</v>
      </c>
      <c r="D29" s="123" t="s">
        <v>1291</v>
      </c>
    </row>
    <row r="30" spans="1:4" ht="26.25" thickBot="1">
      <c r="A30" s="121" t="s">
        <v>1292</v>
      </c>
      <c r="B30" s="124" t="n">
        <v>2176856.0</v>
      </c>
      <c r="C30" s="124" t="n">
        <v>1300550.0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3937931.0</v>
      </c>
      <c r="C36" s="122" t="n">
        <v>-1.7796232E7</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366997.0</v>
      </c>
      <c r="C40" s="122" t="n">
        <v>-397331.0</v>
      </c>
      <c r="D40" s="123" t="s">
        <v>1313</v>
      </c>
    </row>
    <row r="41" spans="1:4" ht="26.25" thickBot="1">
      <c r="A41" s="121" t="s">
        <v>1314</v>
      </c>
      <c r="B41" s="122" t="n">
        <v>-3.0752815E7</v>
      </c>
      <c r="C41" s="122" t="n">
        <v>-2.0679698E7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-7465311.0</v>
      </c>
      <c r="C46" s="122" t="n">
        <v>-4199401.0</v>
      </c>
      <c r="D46" s="123" t="s">
        <v>1325</v>
      </c>
    </row>
    <row r="47" spans="1:4" ht="26.25" thickBot="1">
      <c r="A47" s="126" t="s">
        <v>1326</v>
      </c>
      <c r="B47" s="122" t="n">
        <v>-1233412.0</v>
      </c>
      <c r="C47" s="122" t="n">
        <v>-1426056.0</v>
      </c>
      <c r="D47" s="123" t="s">
        <v>1327</v>
      </c>
    </row>
    <row r="48" spans="1:4" ht="26.25" thickBot="1">
      <c r="A48" s="126" t="s">
        <v>1328</v>
      </c>
      <c r="B48" s="122"/>
      <c r="C48" s="122" t="n">
        <v>0.0</v>
      </c>
      <c r="D48" s="123" t="s">
        <v>1329</v>
      </c>
    </row>
    <row r="49" spans="1:4" ht="26.25" thickBot="1">
      <c r="A49" s="126" t="s">
        <v>1330</v>
      </c>
      <c r="B49" s="122" t="n">
        <v>-155742.0</v>
      </c>
      <c r="C49" s="122" t="n">
        <v>-106326.0</v>
      </c>
      <c r="D49" s="123" t="s">
        <v>1331</v>
      </c>
    </row>
    <row r="50" spans="1:4" ht="26.25" thickBot="1">
      <c r="A50" s="126" t="s">
        <v>1332</v>
      </c>
      <c r="B50" s="122" t="n">
        <v>-1845415.0</v>
      </c>
      <c r="C50" s="122" t="n">
        <v>-808477.0</v>
      </c>
      <c r="D50" s="123" t="s">
        <v>1333</v>
      </c>
    </row>
    <row r="51" spans="1:4" ht="26.25" thickBot="1">
      <c r="A51" s="126" t="s">
        <v>1334</v>
      </c>
      <c r="B51" s="122" t="n">
        <v>-788035.0</v>
      </c>
      <c r="C51" s="122" t="n">
        <v>-519596.0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146925.0</v>
      </c>
      <c r="C55" s="122" t="n">
        <v>-70666.0</v>
      </c>
      <c r="D55" s="123" t="s">
        <v>1343</v>
      </c>
    </row>
    <row r="56" spans="1:4" ht="26.25" thickBot="1">
      <c r="A56" s="121" t="s">
        <v>1344</v>
      </c>
      <c r="B56" s="122"/>
      <c r="C56" s="122"/>
      <c r="D56" s="123" t="s">
        <v>1345</v>
      </c>
    </row>
    <row r="57" spans="1:4" ht="15.75" thickBot="1">
      <c r="A57" s="121" t="s">
        <v>1346</v>
      </c>
      <c r="B57" s="122" t="n">
        <v>594912.0</v>
      </c>
      <c r="C57" s="122" t="n">
        <v>-136021.0</v>
      </c>
      <c r="D57" s="123" t="s">
        <v>1347</v>
      </c>
    </row>
    <row r="58" spans="1:4" ht="26.25" thickBot="1">
      <c r="A58" s="120" t="s">
        <v>1348</v>
      </c>
      <c r="B58" s="117"/>
      <c r="C58" s="117"/>
      <c r="D58" s="118" t="s">
        <v>1349</v>
      </c>
    </row>
    <row r="59" spans="1:4" ht="26.25" thickBot="1">
      <c r="A59" s="121" t="s">
        <v>1350</v>
      </c>
      <c r="B59" s="122" t="n">
        <v>-485935.0</v>
      </c>
      <c r="C59" s="122" t="n">
        <v>-441930.0</v>
      </c>
      <c r="D59" s="123" t="s">
        <v>1351</v>
      </c>
    </row>
    <row r="60" spans="1:4" ht="26.25" thickBot="1">
      <c r="A60" s="121" t="s">
        <v>1352</v>
      </c>
      <c r="B60" s="122" t="n">
        <v>-1219892.0</v>
      </c>
      <c r="C60" s="122" t="n">
        <v>1.1631959E7</v>
      </c>
      <c r="D60" s="123" t="s">
        <v>1353</v>
      </c>
    </row>
    <row r="61" spans="1:4" ht="26.25" thickBot="1">
      <c r="A61" s="121" t="s">
        <v>1354</v>
      </c>
      <c r="B61" s="122" t="n">
        <v>4.7812161E7</v>
      </c>
      <c r="C61" s="122" t="n">
        <v>1.2615733E7</v>
      </c>
      <c r="D61" s="123" t="s">
        <v>1355</v>
      </c>
    </row>
    <row r="62" spans="1:4" ht="26.25" thickBot="1">
      <c r="A62" s="121" t="s">
        <v>1356</v>
      </c>
      <c r="B62" s="122" t="n">
        <v>6264837.0</v>
      </c>
      <c r="C62" s="122" t="n">
        <v>5443299.0</v>
      </c>
      <c r="D62" s="123" t="s">
        <v>1357</v>
      </c>
    </row>
    <row r="63" spans="1:4" ht="26.25" thickBot="1">
      <c r="A63" s="121" t="s">
        <v>1358</v>
      </c>
      <c r="B63" s="122" t="n">
        <v>205144.0</v>
      </c>
      <c r="C63" s="122" t="n">
        <v>245340.0</v>
      </c>
      <c r="D63" s="123" t="s">
        <v>1359</v>
      </c>
    </row>
    <row r="64" spans="1:4" ht="26.25" thickBot="1">
      <c r="A64" s="121" t="s">
        <v>1360</v>
      </c>
      <c r="B64" s="122"/>
      <c r="C64" s="122"/>
      <c r="D64" s="123" t="s">
        <v>1361</v>
      </c>
    </row>
    <row r="65" spans="1:4" ht="26.25" thickBot="1">
      <c r="A65" s="121" t="s">
        <v>1362</v>
      </c>
      <c r="B65" s="122" t="n">
        <v>26445.0</v>
      </c>
      <c r="C65" s="122" t="n">
        <v>-21277.0</v>
      </c>
      <c r="D65" s="123" t="s">
        <v>1363</v>
      </c>
    </row>
    <row r="66" spans="1:4" ht="26.25" thickBot="1">
      <c r="A66" s="121" t="s">
        <v>1364</v>
      </c>
      <c r="B66" s="122" t="n">
        <v>851560.0</v>
      </c>
      <c r="C66" s="122" t="n">
        <v>220922.0</v>
      </c>
      <c r="D66" s="123" t="s">
        <v>1365</v>
      </c>
    </row>
    <row r="67" spans="1:4" ht="26.25" thickBot="1">
      <c r="A67" s="121" t="s">
        <v>1366</v>
      </c>
      <c r="B67" s="122" t="n">
        <v>662329.0</v>
      </c>
      <c r="C67" s="122" t="n">
        <v>821487.0</v>
      </c>
      <c r="D67" s="123" t="s">
        <v>1367</v>
      </c>
    </row>
    <row r="68" spans="1:4" ht="26.25" thickBot="1">
      <c r="A68" s="121" t="s">
        <v>1368</v>
      </c>
      <c r="B68" s="122"/>
      <c r="C68" s="122"/>
      <c r="D68" s="123" t="s">
        <v>1369</v>
      </c>
    </row>
    <row r="69" spans="1:4" ht="26.25" thickBot="1">
      <c r="A69" s="121" t="s">
        <v>1370</v>
      </c>
      <c r="B69" s="122" t="n">
        <v>-366997.0</v>
      </c>
      <c r="C69" s="122" t="n">
        <v>397331.0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1120573.0</v>
      </c>
      <c r="C72" s="122" t="n">
        <v>1099511.0</v>
      </c>
      <c r="D72" s="123" t="s">
        <v>1376</v>
      </c>
    </row>
    <row r="73" spans="1:4" ht="26.25" thickBot="1">
      <c r="A73" s="121" t="s">
        <v>1377</v>
      </c>
      <c r="B73" s="122" t="n">
        <v>806054.0</v>
      </c>
      <c r="C73" s="122" t="n">
        <v>-416997.0</v>
      </c>
      <c r="D73" s="123" t="s">
        <v>1378</v>
      </c>
    </row>
    <row r="74" spans="1:4" ht="39" thickBot="1">
      <c r="A74" s="120" t="s">
        <v>1379</v>
      </c>
      <c r="B74" s="127" t="n">
        <v>2.4324928E7</v>
      </c>
      <c r="C74" s="127" t="n">
        <v>-8755616.0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7821715.0</v>
      </c>
      <c r="C77" s="122" t="n">
        <v>562232.0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-1873251.0</v>
      </c>
      <c r="C80" s="122" t="n">
        <v>-1631476.0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t="n">
        <v>1540067.0</v>
      </c>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-1.1035222E7</v>
      </c>
      <c r="C89" s="122" t="n">
        <v>-4237096.0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-6626825.0</v>
      </c>
      <c r="C94" s="127" t="n">
        <v>-5306340.0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7499533.0</v>
      </c>
      <c r="C100" s="122" t="n">
        <v>1.1144193E7</v>
      </c>
      <c r="D100" s="123" t="s">
        <v>1432</v>
      </c>
    </row>
    <row r="101" spans="1:4" ht="15.75" thickBot="1">
      <c r="A101" s="128" t="s">
        <v>1433</v>
      </c>
      <c r="B101" s="124" t="n">
        <v>3020603.0</v>
      </c>
      <c r="C101" s="124" t="n">
        <v>1.1385262E7</v>
      </c>
      <c r="D101" s="123" t="s">
        <v>1434</v>
      </c>
    </row>
    <row r="102" spans="1:4" ht="15.75" thickBot="1">
      <c r="A102" s="128" t="s">
        <v>1435</v>
      </c>
      <c r="B102" s="122"/>
      <c r="C102" s="122"/>
      <c r="D102" s="123" t="s">
        <v>1436</v>
      </c>
    </row>
    <row r="103" spans="1:4" ht="15.75" thickBot="1">
      <c r="A103" s="128" t="s">
        <v>1437</v>
      </c>
      <c r="B103" s="124" t="n">
        <v>-4000000.0</v>
      </c>
      <c r="C103" s="124"/>
      <c r="D103" s="123" t="s">
        <v>1438</v>
      </c>
    </row>
    <row r="104" spans="1:4" ht="15.75" thickBot="1">
      <c r="A104" s="128" t="s">
        <v>1439</v>
      </c>
      <c r="B104" s="124"/>
      <c r="C104" s="124"/>
      <c r="D104" s="123" t="s">
        <v>1440</v>
      </c>
    </row>
    <row r="105" spans="1:4" ht="15.75" thickBot="1">
      <c r="A105" s="128" t="s">
        <v>1441</v>
      </c>
      <c r="B105" s="122" t="n">
        <v>-1454979.0</v>
      </c>
      <c r="C105" s="122" t="n">
        <v>680913.0</v>
      </c>
      <c r="D105" s="123" t="s">
        <v>1442</v>
      </c>
    </row>
    <row r="106" spans="1:4" ht="15.75" thickBot="1">
      <c r="A106" s="128" t="s">
        <v>1443</v>
      </c>
      <c r="B106" s="124" t="n">
        <v>0.0</v>
      </c>
      <c r="C106" s="124" t="n">
        <v>3572500.0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t="n">
        <v>4828500.0</v>
      </c>
      <c r="C109" s="124" t="n">
        <v>3000000.0</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751832.0</v>
      </c>
      <c r="C120" s="124" t="n">
        <v>700198.0</v>
      </c>
      <c r="D120" s="123" t="s">
        <v>1472</v>
      </c>
    </row>
    <row r="121" spans="1:4" ht="26.25" thickBot="1">
      <c r="A121" s="128" t="s">
        <v>1473</v>
      </c>
      <c r="B121" s="122" t="n">
        <v>-3201488.0</v>
      </c>
      <c r="C121" s="122" t="n">
        <v>3315430.0</v>
      </c>
      <c r="D121" s="123" t="s">
        <v>1474</v>
      </c>
    </row>
    <row r="122" spans="1:4" ht="39" thickBot="1">
      <c r="A122" s="120" t="s">
        <v>1475</v>
      </c>
      <c r="B122" s="127" t="n">
        <v>-1757869.0</v>
      </c>
      <c r="C122" s="127" t="n">
        <v>-3517424.0</v>
      </c>
      <c r="D122" s="118" t="s">
        <v>1476</v>
      </c>
    </row>
    <row r="123" spans="1:4" ht="26.25" thickBot="1">
      <c r="A123" s="119" t="s">
        <v>1477</v>
      </c>
      <c r="B123" s="127" t="n">
        <v>1.5940234E7</v>
      </c>
      <c r="C123" s="127" t="n">
        <v>-1.757938E7</v>
      </c>
      <c r="D123" s="118" t="s">
        <v>1478</v>
      </c>
    </row>
    <row r="124" spans="1:4" ht="26.25" thickBot="1">
      <c r="A124" s="129" t="s">
        <v>1479</v>
      </c>
      <c r="B124" s="122" t="n">
        <v>3.545839E7</v>
      </c>
      <c r="C124" s="122" t="n">
        <v>5.303777E7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5.1398624E7</v>
      </c>
      <c r="C128" s="127" t="n">
        <v>3.545839E7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2161</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2173</v>
      </c>
      <c r="C9" s="159" t="s">
        <v>1526</v>
      </c>
    </row>
    <row r="10" spans="1:3" ht="75" customHeight="1" thickBot="1">
      <c r="A10" s="157" t="s">
        <v>1527</v>
      </c>
      <c r="B10" s="158" t="s">
        <v>2157</v>
      </c>
      <c r="C10" s="159" t="s">
        <v>1528</v>
      </c>
    </row>
    <row r="11" spans="1:3" ht="75" customHeight="1" thickBot="1">
      <c r="A11" s="157" t="s">
        <v>1529</v>
      </c>
      <c r="B11" s="158"/>
      <c r="C11" s="159" t="s">
        <v>1530</v>
      </c>
    </row>
    <row r="12" spans="1:3" ht="75" customHeight="1" thickBot="1">
      <c r="A12" s="157" t="s">
        <v>1531</v>
      </c>
      <c r="B12" s="158" t="s">
        <v>2162</v>
      </c>
      <c r="C12" s="159" t="s">
        <v>1532</v>
      </c>
    </row>
    <row r="13" spans="1:3" ht="75" customHeight="1" thickBot="1">
      <c r="A13" s="157" t="s">
        <v>1533</v>
      </c>
      <c r="B13" s="158" t="s">
        <v>2160</v>
      </c>
      <c r="C13" s="159" t="s">
        <v>1534</v>
      </c>
    </row>
    <row r="14" spans="1:3" ht="75" customHeight="1" thickBot="1">
      <c r="A14" s="157" t="s">
        <v>1535</v>
      </c>
      <c r="B14" s="158" t="s">
        <v>2175</v>
      </c>
      <c r="C14" s="159" t="s">
        <v>1536</v>
      </c>
    </row>
    <row r="15" spans="1:3" ht="75" customHeight="1" thickBot="1">
      <c r="A15" s="157" t="s">
        <v>1537</v>
      </c>
      <c r="B15" s="158" t="s">
        <v>2159</v>
      </c>
      <c r="C15" s="159" t="s">
        <v>1538</v>
      </c>
    </row>
    <row r="16" spans="1:3" ht="75" customHeight="1" thickBot="1">
      <c r="A16" s="157" t="s">
        <v>1505</v>
      </c>
      <c r="B16" s="158" t="s">
        <v>2171</v>
      </c>
      <c r="C16" s="159" t="s">
        <v>729</v>
      </c>
    </row>
    <row r="17" spans="1:3" ht="75" customHeight="1" thickBot="1">
      <c r="A17" s="157" t="s">
        <v>751</v>
      </c>
      <c r="B17" s="158" t="s">
        <v>2154</v>
      </c>
      <c r="C17" s="159" t="s">
        <v>752</v>
      </c>
    </row>
    <row r="18" spans="1:3" ht="75" customHeight="1" thickBot="1">
      <c r="A18" s="157" t="s">
        <v>1539</v>
      </c>
      <c r="B18" s="158" t="s">
        <v>2172</v>
      </c>
      <c r="C18" s="159" t="s">
        <v>1540</v>
      </c>
    </row>
    <row r="19" spans="1:3" ht="75" customHeight="1" thickBot="1">
      <c r="A19" s="157" t="s">
        <v>1541</v>
      </c>
      <c r="B19" s="158" t="s">
        <v>2156</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t="s">
        <v>2151</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2168</v>
      </c>
      <c r="C25" s="159" t="s">
        <v>1554</v>
      </c>
    </row>
    <row r="26" spans="1:3" ht="75" customHeight="1" thickBot="1">
      <c r="A26" s="157" t="s">
        <v>1555</v>
      </c>
      <c r="B26" s="158" t="s">
        <v>2160</v>
      </c>
      <c r="C26" s="159" t="s">
        <v>1556</v>
      </c>
    </row>
    <row r="27" spans="1:3" ht="75" customHeight="1" thickBot="1">
      <c r="A27" s="157" t="s">
        <v>1557</v>
      </c>
      <c r="B27" s="158" t="s">
        <v>2164</v>
      </c>
      <c r="C27" s="159" t="s">
        <v>1558</v>
      </c>
    </row>
    <row r="28" spans="1:3" ht="75" customHeight="1" thickBot="1">
      <c r="A28" s="157" t="s">
        <v>433</v>
      </c>
      <c r="B28" s="158" t="s">
        <v>2163</v>
      </c>
      <c r="C28" s="159" t="s">
        <v>434</v>
      </c>
    </row>
    <row r="29" spans="1:3" ht="75" customHeight="1" thickBot="1">
      <c r="A29" s="157" t="s">
        <v>1499</v>
      </c>
      <c r="B29" s="158" t="s">
        <v>2166</v>
      </c>
      <c r="C29" s="159" t="s">
        <v>1559</v>
      </c>
    </row>
    <row r="30" spans="1:3" ht="75" customHeight="1" thickBot="1">
      <c r="A30" s="157" t="s">
        <v>1560</v>
      </c>
      <c r="B30" s="158"/>
      <c r="C30" s="159" t="s">
        <v>1561</v>
      </c>
    </row>
    <row r="31" spans="1:3" ht="75" customHeight="1" thickBot="1">
      <c r="A31" s="157" t="s">
        <v>634</v>
      </c>
      <c r="B31" s="158" t="s">
        <v>2155</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2153</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2174</v>
      </c>
      <c r="C40" s="159" t="s">
        <v>1569</v>
      </c>
    </row>
    <row r="41" spans="1:3" ht="75" customHeight="1" thickBot="1">
      <c r="A41" s="157" t="s">
        <v>741</v>
      </c>
      <c r="B41" s="158"/>
      <c r="C41" s="159" t="s">
        <v>742</v>
      </c>
    </row>
    <row r="42" spans="1:3" ht="75" customHeight="1" thickBot="1">
      <c r="A42" s="157" t="s">
        <v>1570</v>
      </c>
      <c r="B42" s="158" t="s">
        <v>2165</v>
      </c>
      <c r="C42" s="159" t="s">
        <v>1571</v>
      </c>
    </row>
    <row r="43" spans="1:3" ht="75" customHeight="1" thickBot="1">
      <c r="A43" s="157" t="s">
        <v>828</v>
      </c>
      <c r="B43" s="158"/>
      <c r="C43" s="159" t="s">
        <v>1572</v>
      </c>
    </row>
    <row r="44" spans="1:3" ht="75" customHeight="1" thickBot="1">
      <c r="A44" s="157" t="s">
        <v>1573</v>
      </c>
      <c r="B44" s="158" t="s">
        <v>2169</v>
      </c>
      <c r="C44" s="159" t="s">
        <v>1574</v>
      </c>
    </row>
    <row r="45" spans="1:3" ht="75" customHeight="1" thickBot="1">
      <c r="A45" s="157" t="s">
        <v>1575</v>
      </c>
      <c r="B45" s="158"/>
      <c r="C45" s="159" t="s">
        <v>1576</v>
      </c>
    </row>
    <row r="46" spans="1:3" ht="75" customHeight="1" thickBot="1">
      <c r="A46" s="157" t="s">
        <v>1577</v>
      </c>
      <c r="B46" s="158" t="s">
        <v>2170</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5367787.0</v>
      </c>
      <c r="D6" s="164" t="n">
        <v>106141.0</v>
      </c>
      <c r="E6" s="165"/>
      <c r="F6" s="164"/>
      <c r="G6" s="164"/>
      <c r="H6" s="164"/>
      <c r="I6" s="164" t="n">
        <v>422385.0</v>
      </c>
      <c r="J6" s="165"/>
      <c r="K6" s="166" t="n">
        <v>5896313.0</v>
      </c>
      <c r="L6" s="167" t="s">
        <v>1602</v>
      </c>
      <c r="M6" s="565" t="s">
        <v>1603</v>
      </c>
    </row>
    <row r="7" spans="1:13" ht="26.25" thickBot="1">
      <c r="A7" s="562"/>
      <c r="B7" s="163" t="s">
        <v>1604</v>
      </c>
      <c r="C7" s="164" t="n">
        <v>2623704.0</v>
      </c>
      <c r="D7" s="164" t="n">
        <v>703836.0</v>
      </c>
      <c r="E7" s="165"/>
      <c r="F7" s="164"/>
      <c r="G7" s="164"/>
      <c r="H7" s="164"/>
      <c r="I7" s="164"/>
      <c r="J7" s="165"/>
      <c r="K7" s="166" t="n">
        <v>3327540.0</v>
      </c>
      <c r="L7" s="167" t="s">
        <v>1605</v>
      </c>
      <c r="M7" s="565"/>
    </row>
    <row r="8" spans="1:13" ht="15.75" thickBot="1">
      <c r="A8" s="562"/>
      <c r="B8" s="163" t="s">
        <v>1606</v>
      </c>
      <c r="C8" s="164" t="n">
        <v>4091814.0</v>
      </c>
      <c r="D8" s="164" t="n">
        <v>596001.0</v>
      </c>
      <c r="E8" s="165" t="n">
        <v>9817.0</v>
      </c>
      <c r="F8" s="164"/>
      <c r="G8" s="164"/>
      <c r="H8" s="164"/>
      <c r="I8" s="164"/>
      <c r="J8" s="165"/>
      <c r="K8" s="166" t="n">
        <v>4677998.0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1.2083305E7</v>
      </c>
      <c r="D20" s="166" t="n">
        <v>1405978.0</v>
      </c>
      <c r="E20" s="165" t="n">
        <v>9817.0</v>
      </c>
      <c r="F20" s="166"/>
      <c r="G20" s="166"/>
      <c r="H20" s="166"/>
      <c r="I20" s="166" t="n">
        <v>422385.0</v>
      </c>
      <c r="J20" s="165"/>
      <c r="K20" s="166" t="n">
        <v>1.3901851E7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827906.0</v>
      </c>
      <c r="D33" s="164" t="n">
        <v>197607.0</v>
      </c>
      <c r="E33" s="165" t="n">
        <v>215593.0</v>
      </c>
      <c r="F33" s="164"/>
      <c r="G33" s="164"/>
      <c r="H33" s="164"/>
      <c r="I33" s="164"/>
      <c r="J33" s="165"/>
      <c r="K33" s="166" t="n">
        <v>809920.0</v>
      </c>
      <c r="L33" s="167" t="s">
        <v>1657</v>
      </c>
      <c r="M33" s="565"/>
    </row>
    <row r="34" spans="1:13" ht="15.75" thickBot="1">
      <c r="A34" s="562"/>
      <c r="B34" s="168" t="s">
        <v>634</v>
      </c>
      <c r="C34" s="166" t="n">
        <v>827906.0</v>
      </c>
      <c r="D34" s="166" t="n">
        <v>197607.0</v>
      </c>
      <c r="E34" s="165" t="n">
        <v>215593.0</v>
      </c>
      <c r="F34" s="166"/>
      <c r="G34" s="166"/>
      <c r="H34" s="166"/>
      <c r="I34" s="166"/>
      <c r="J34" s="165"/>
      <c r="K34" s="166" t="n">
        <v>809920.0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1148746.0</v>
      </c>
      <c r="D41" s="164" t="n">
        <v>1392071.0</v>
      </c>
      <c r="E41" s="165" t="n">
        <v>1302075.0</v>
      </c>
      <c r="F41" s="164"/>
      <c r="G41" s="164"/>
      <c r="H41" s="164"/>
      <c r="I41" s="164"/>
      <c r="J41" s="165"/>
      <c r="K41" s="166" t="n">
        <v>1238742.0</v>
      </c>
      <c r="L41" s="167" t="s">
        <v>1671</v>
      </c>
      <c r="M41" s="565"/>
    </row>
    <row r="42" spans="1:13" ht="15.75" thickBot="1">
      <c r="A42" s="562"/>
      <c r="B42" s="168" t="s">
        <v>1672</v>
      </c>
      <c r="C42" s="166" t="n">
        <v>1148746.0</v>
      </c>
      <c r="D42" s="166" t="n">
        <v>1392071.0</v>
      </c>
      <c r="E42" s="165" t="n">
        <v>1302075.0</v>
      </c>
      <c r="F42" s="166"/>
      <c r="G42" s="166"/>
      <c r="H42" s="166"/>
      <c r="I42" s="166"/>
      <c r="J42" s="165"/>
      <c r="K42" s="166" t="n">
        <v>1238742.0</v>
      </c>
      <c r="L42" s="169" t="s">
        <v>1673</v>
      </c>
      <c r="M42" s="565"/>
    </row>
    <row r="43" spans="1:13" ht="15.75" thickBot="1">
      <c r="A43" s="563"/>
      <c r="B43" s="168" t="s">
        <v>632</v>
      </c>
      <c r="C43" s="166" t="n">
        <v>1.4059957E7</v>
      </c>
      <c r="D43" s="166" t="n">
        <v>2995656.0</v>
      </c>
      <c r="E43" s="165" t="n">
        <v>1527485.0</v>
      </c>
      <c r="F43" s="166"/>
      <c r="G43" s="166"/>
      <c r="H43" s="166"/>
      <c r="I43" s="166" t="n">
        <v>422385.0</v>
      </c>
      <c r="J43" s="165"/>
      <c r="K43" s="166" t="n">
        <v>1.5950513E7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1047584.0</v>
      </c>
      <c r="D45" s="164" t="n">
        <v>124670.0</v>
      </c>
      <c r="E45" s="165"/>
      <c r="F45" s="164"/>
      <c r="G45" s="164"/>
      <c r="H45" s="164"/>
      <c r="I45" s="164"/>
      <c r="J45" s="165"/>
      <c r="K45" s="166" t="n">
        <v>1172254.0</v>
      </c>
      <c r="L45" s="167" t="s">
        <v>1605</v>
      </c>
      <c r="M45" s="565"/>
    </row>
    <row r="46" spans="1:13" ht="15.75" thickBot="1">
      <c r="A46" s="562"/>
      <c r="B46" s="163" t="s">
        <v>1606</v>
      </c>
      <c r="C46" s="164" t="n">
        <v>3281948.0</v>
      </c>
      <c r="D46" s="164" t="n">
        <v>445574.0</v>
      </c>
      <c r="E46" s="165" t="n">
        <v>9817.0</v>
      </c>
      <c r="F46" s="164"/>
      <c r="G46" s="164"/>
      <c r="H46" s="164"/>
      <c r="I46" s="164"/>
      <c r="J46" s="165"/>
      <c r="K46" s="166" t="n">
        <v>3717705.0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4329532.0</v>
      </c>
      <c r="D58" s="166" t="n">
        <v>570244.0</v>
      </c>
      <c r="E58" s="165" t="n">
        <v>9817.0</v>
      </c>
      <c r="F58" s="166"/>
      <c r="G58" s="166"/>
      <c r="H58" s="166"/>
      <c r="I58" s="166"/>
      <c r="J58" s="165"/>
      <c r="K58" s="166" t="n">
        <v>4889959.0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554294.0</v>
      </c>
      <c r="D71" s="164" t="n">
        <v>213125.0</v>
      </c>
      <c r="E71" s="165" t="n">
        <v>215593.0</v>
      </c>
      <c r="F71" s="164"/>
      <c r="G71" s="164"/>
      <c r="H71" s="164"/>
      <c r="I71" s="164"/>
      <c r="J71" s="165"/>
      <c r="K71" s="166" t="n">
        <v>551826.0</v>
      </c>
      <c r="L71" s="167" t="s">
        <v>1657</v>
      </c>
      <c r="M71" s="565"/>
    </row>
    <row r="72" spans="1:13" ht="15.75" thickBot="1">
      <c r="A72" s="562"/>
      <c r="B72" s="168" t="s">
        <v>634</v>
      </c>
      <c r="C72" s="166" t="n">
        <v>554294.0</v>
      </c>
      <c r="D72" s="166" t="n">
        <v>213125.0</v>
      </c>
      <c r="E72" s="165" t="n">
        <v>215593.0</v>
      </c>
      <c r="F72" s="166"/>
      <c r="G72" s="166"/>
      <c r="H72" s="166"/>
      <c r="I72" s="166"/>
      <c r="J72" s="165"/>
      <c r="K72" s="166" t="n">
        <v>551826.0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4883826.0</v>
      </c>
      <c r="D81" s="166" t="n">
        <v>783369.0</v>
      </c>
      <c r="E81" s="165" t="n">
        <v>225410.0</v>
      </c>
      <c r="F81" s="166"/>
      <c r="G81" s="166"/>
      <c r="H81" s="166"/>
      <c r="I81" s="166"/>
      <c r="J81" s="165"/>
      <c r="K81" s="166" t="n">
        <v>5441785.0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9176131.0</v>
      </c>
      <c r="D85" s="170"/>
      <c r="E85" s="170"/>
      <c r="F85" s="170"/>
      <c r="G85" s="170"/>
      <c r="H85" s="170"/>
      <c r="I85" s="170"/>
      <c r="J85" s="170"/>
      <c r="K85" s="166" t="n">
        <v>1.0508728E7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4548181.0</v>
      </c>
      <c r="D6" s="175" t="n">
        <v>819606.0</v>
      </c>
      <c r="E6" s="176"/>
      <c r="F6" s="175"/>
      <c r="G6" s="175"/>
      <c r="H6" s="175"/>
      <c r="I6" s="175"/>
      <c r="J6" s="176"/>
      <c r="K6" s="177" t="n">
        <v>5367787.0</v>
      </c>
      <c r="L6" s="178" t="s">
        <v>1602</v>
      </c>
      <c r="M6" s="575" t="s">
        <v>1603</v>
      </c>
    </row>
    <row r="7" spans="1:13" ht="26.25" thickBot="1">
      <c r="A7" s="573"/>
      <c r="B7" s="174" t="s">
        <v>1604</v>
      </c>
      <c r="C7" s="175" t="n">
        <v>1860935.0</v>
      </c>
      <c r="D7" s="175" t="n">
        <v>762769.0</v>
      </c>
      <c r="E7" s="176"/>
      <c r="F7" s="175"/>
      <c r="G7" s="175"/>
      <c r="H7" s="175"/>
      <c r="I7" s="175"/>
      <c r="J7" s="176"/>
      <c r="K7" s="177" t="n">
        <v>2623704.0</v>
      </c>
      <c r="L7" s="178" t="s">
        <v>1605</v>
      </c>
      <c r="M7" s="575"/>
    </row>
    <row r="8" spans="1:13" ht="15.75" thickBot="1">
      <c r="A8" s="573"/>
      <c r="B8" s="174" t="s">
        <v>1606</v>
      </c>
      <c r="C8" s="175" t="n">
        <v>4111287.0</v>
      </c>
      <c r="D8" s="175" t="n">
        <v>537602.0</v>
      </c>
      <c r="E8" s="176" t="n">
        <v>557075.0</v>
      </c>
      <c r="F8" s="175"/>
      <c r="G8" s="175"/>
      <c r="H8" s="175"/>
      <c r="I8" s="175"/>
      <c r="J8" s="176"/>
      <c r="K8" s="177" t="n">
        <v>4091814.0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1.0520403E7</v>
      </c>
      <c r="D20" s="177" t="n">
        <v>2119977.0</v>
      </c>
      <c r="E20" s="176" t="n">
        <v>557075.0</v>
      </c>
      <c r="F20" s="177"/>
      <c r="G20" s="177"/>
      <c r="H20" s="177"/>
      <c r="I20" s="177"/>
      <c r="J20" s="176"/>
      <c r="K20" s="177" t="n">
        <v>1.2083305E7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799141.0</v>
      </c>
      <c r="D33" s="175" t="n">
        <v>155278.0</v>
      </c>
      <c r="E33" s="176" t="n">
        <v>126513.0</v>
      </c>
      <c r="F33" s="175"/>
      <c r="G33" s="175"/>
      <c r="H33" s="175"/>
      <c r="I33" s="175"/>
      <c r="J33" s="176"/>
      <c r="K33" s="177" t="n">
        <v>827906.0</v>
      </c>
      <c r="L33" s="178" t="s">
        <v>1657</v>
      </c>
      <c r="M33" s="575"/>
    </row>
    <row r="34" spans="1:13" ht="15.75" thickBot="1">
      <c r="A34" s="573"/>
      <c r="B34" s="179" t="s">
        <v>634</v>
      </c>
      <c r="C34" s="177" t="n">
        <v>799141.0</v>
      </c>
      <c r="D34" s="177" t="n">
        <v>155278.0</v>
      </c>
      <c r="E34" s="176" t="n">
        <v>126513.0</v>
      </c>
      <c r="F34" s="177"/>
      <c r="G34" s="177"/>
      <c r="H34" s="177"/>
      <c r="I34" s="177"/>
      <c r="J34" s="176"/>
      <c r="K34" s="177" t="n">
        <v>827906.0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1634202.0</v>
      </c>
      <c r="D41" s="175" t="n">
        <v>975906.0</v>
      </c>
      <c r="E41" s="176" t="n">
        <v>1461362.0</v>
      </c>
      <c r="F41" s="175"/>
      <c r="G41" s="175"/>
      <c r="H41" s="175"/>
      <c r="I41" s="175"/>
      <c r="J41" s="176"/>
      <c r="K41" s="177" t="n">
        <v>1148746.0</v>
      </c>
      <c r="L41" s="178" t="s">
        <v>1671</v>
      </c>
      <c r="M41" s="575"/>
    </row>
    <row r="42" spans="1:13" ht="15.75" thickBot="1">
      <c r="A42" s="573"/>
      <c r="B42" s="179" t="s">
        <v>1672</v>
      </c>
      <c r="C42" s="177" t="n">
        <v>1634202.0</v>
      </c>
      <c r="D42" s="177" t="n">
        <v>975906.0</v>
      </c>
      <c r="E42" s="176" t="n">
        <v>1461362.0</v>
      </c>
      <c r="F42" s="177"/>
      <c r="G42" s="177"/>
      <c r="H42" s="177"/>
      <c r="I42" s="177"/>
      <c r="J42" s="176"/>
      <c r="K42" s="177" t="n">
        <v>1148746.0</v>
      </c>
      <c r="L42" s="180" t="s">
        <v>1673</v>
      </c>
      <c r="M42" s="575"/>
    </row>
    <row r="43" spans="1:13" ht="15.75" thickBot="1">
      <c r="A43" s="574"/>
      <c r="B43" s="179" t="s">
        <v>632</v>
      </c>
      <c r="C43" s="177" t="n">
        <v>1.2953746E7</v>
      </c>
      <c r="D43" s="177" t="n">
        <v>3251161.0</v>
      </c>
      <c r="E43" s="176" t="n">
        <v>2144950.0</v>
      </c>
      <c r="F43" s="177"/>
      <c r="G43" s="177"/>
      <c r="H43" s="177"/>
      <c r="I43" s="177"/>
      <c r="J43" s="176"/>
      <c r="K43" s="177" t="n">
        <v>1.4059957E7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938176.0</v>
      </c>
      <c r="D45" s="175" t="n">
        <v>109408.0</v>
      </c>
      <c r="E45" s="176"/>
      <c r="F45" s="175"/>
      <c r="G45" s="175"/>
      <c r="H45" s="175"/>
      <c r="I45" s="175"/>
      <c r="J45" s="176"/>
      <c r="K45" s="177" t="n">
        <v>1047584.0</v>
      </c>
      <c r="L45" s="178" t="s">
        <v>1605</v>
      </c>
      <c r="M45" s="575"/>
    </row>
    <row r="46" spans="1:13" ht="15.75" thickBot="1">
      <c r="A46" s="573"/>
      <c r="B46" s="174" t="s">
        <v>1606</v>
      </c>
      <c r="C46" s="175" t="n">
        <v>3421448.0</v>
      </c>
      <c r="D46" s="175" t="n">
        <v>417575.0</v>
      </c>
      <c r="E46" s="176" t="n">
        <v>557075.0</v>
      </c>
      <c r="F46" s="175"/>
      <c r="G46" s="175"/>
      <c r="H46" s="175"/>
      <c r="I46" s="175"/>
      <c r="J46" s="176"/>
      <c r="K46" s="177" t="n">
        <v>3281948.0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4359624.0</v>
      </c>
      <c r="D58" s="177" t="n">
        <v>526983.0</v>
      </c>
      <c r="E58" s="176" t="n">
        <v>557075.0</v>
      </c>
      <c r="F58" s="177"/>
      <c r="G58" s="177"/>
      <c r="H58" s="177"/>
      <c r="I58" s="177"/>
      <c r="J58" s="176"/>
      <c r="K58" s="177" t="n">
        <v>4329532.0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476310.0</v>
      </c>
      <c r="D71" s="175" t="n">
        <v>204497.0</v>
      </c>
      <c r="E71" s="176" t="n">
        <v>126513.0</v>
      </c>
      <c r="F71" s="175"/>
      <c r="G71" s="175"/>
      <c r="H71" s="175"/>
      <c r="I71" s="175"/>
      <c r="J71" s="176"/>
      <c r="K71" s="177" t="n">
        <v>554294.0</v>
      </c>
      <c r="L71" s="178" t="s">
        <v>1657</v>
      </c>
      <c r="M71" s="575"/>
    </row>
    <row r="72" spans="1:13" ht="15.75" thickBot="1">
      <c r="A72" s="573"/>
      <c r="B72" s="179" t="s">
        <v>634</v>
      </c>
      <c r="C72" s="177" t="n">
        <v>476310.0</v>
      </c>
      <c r="D72" s="177" t="n">
        <v>204497.0</v>
      </c>
      <c r="E72" s="176" t="n">
        <v>126513.0</v>
      </c>
      <c r="F72" s="177"/>
      <c r="G72" s="177"/>
      <c r="H72" s="177"/>
      <c r="I72" s="177"/>
      <c r="J72" s="176"/>
      <c r="K72" s="177" t="n">
        <v>554294.0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4835934.0</v>
      </c>
      <c r="D81" s="177" t="n">
        <v>731480.0</v>
      </c>
      <c r="E81" s="176" t="n">
        <v>683588.0</v>
      </c>
      <c r="F81" s="177"/>
      <c r="G81" s="177"/>
      <c r="H81" s="177"/>
      <c r="I81" s="177"/>
      <c r="J81" s="176"/>
      <c r="K81" s="177" t="n">
        <v>4883826.0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8117812.0</v>
      </c>
      <c r="D85" s="181"/>
      <c r="E85" s="181"/>
      <c r="F85" s="181"/>
      <c r="G85" s="181"/>
      <c r="H85" s="181"/>
      <c r="I85" s="181"/>
      <c r="J85" s="181"/>
      <c r="K85" s="177" t="n">
        <v>9176131.0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1320694.0</v>
      </c>
      <c r="D7" s="211" t="s">
        <v>1691</v>
      </c>
      <c r="E7" s="608" t="s">
        <v>1692</v>
      </c>
      <c r="F7" s="605" t="s">
        <v>1690</v>
      </c>
      <c r="G7" s="209" t="s">
        <v>1691</v>
      </c>
      <c r="H7" s="210" t="n">
        <v>211482.0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t="n">
        <v>1320694.0</v>
      </c>
      <c r="D9" s="211" t="s">
        <v>1697</v>
      </c>
      <c r="E9" s="609"/>
      <c r="F9" s="606"/>
      <c r="G9" s="212" t="s">
        <v>1696</v>
      </c>
      <c r="H9" s="213" t="n">
        <v>211482.0</v>
      </c>
      <c r="I9" s="211" t="s">
        <v>1697</v>
      </c>
      <c r="J9" s="609"/>
    </row>
    <row r="10" spans="1:10" ht="15.75" thickBot="1">
      <c r="A10" s="604" t="s">
        <v>1698</v>
      </c>
      <c r="B10" s="209" t="s">
        <v>1691</v>
      </c>
      <c r="C10" s="210" t="n">
        <v>5.3552469E7</v>
      </c>
      <c r="D10" s="211" t="s">
        <v>1691</v>
      </c>
      <c r="E10" s="607" t="s">
        <v>1699</v>
      </c>
      <c r="F10" s="604" t="s">
        <v>1698</v>
      </c>
      <c r="G10" s="209" t="s">
        <v>1691</v>
      </c>
      <c r="H10" s="210" t="n">
        <v>4.3681345E7</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5.3552469E7</v>
      </c>
      <c r="D12" s="211" t="s">
        <v>1697</v>
      </c>
      <c r="E12" s="609"/>
      <c r="F12" s="606"/>
      <c r="G12" s="212" t="s">
        <v>1696</v>
      </c>
      <c r="H12" s="213" t="n">
        <v>4.3681345E7</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5.4873163E7</v>
      </c>
      <c r="D17" s="211" t="s">
        <v>1697</v>
      </c>
      <c r="E17" s="211" t="s">
        <v>1703</v>
      </c>
      <c r="F17" s="209" t="s">
        <v>1702</v>
      </c>
      <c r="G17" s="212" t="s">
        <v>1696</v>
      </c>
      <c r="H17" s="213" t="n">
        <v>4.3892827E7</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5.4873163E7</v>
      </c>
      <c r="C21" s="213" t="n">
        <v>4.3892827E7</v>
      </c>
      <c r="D21" s="216" t="s">
        <v>1716</v>
      </c>
    </row>
    <row r="22" spans="1:10" ht="26.25" thickBot="1">
      <c r="A22" s="218" t="s">
        <v>511</v>
      </c>
      <c r="B22" s="219" t="n">
        <v>797654.0</v>
      </c>
      <c r="C22" s="219" t="n">
        <v>770436.0</v>
      </c>
      <c r="D22" s="211" t="s">
        <v>512</v>
      </c>
    </row>
    <row r="23" spans="1:10" ht="26.25" thickBot="1">
      <c r="A23" s="218" t="s">
        <v>519</v>
      </c>
      <c r="B23" s="219" t="n">
        <v>310972.0</v>
      </c>
      <c r="C23" s="219" t="n">
        <v>83429.0</v>
      </c>
      <c r="D23" s="211" t="s">
        <v>520</v>
      </c>
    </row>
    <row r="24" spans="1:10" ht="26.25" thickBot="1">
      <c r="A24" s="218" t="s">
        <v>527</v>
      </c>
      <c r="B24" s="219" t="n">
        <v>0.0</v>
      </c>
      <c r="C24" s="219" t="n">
        <v>0.0</v>
      </c>
      <c r="D24" s="211" t="s">
        <v>528</v>
      </c>
    </row>
    <row r="25" spans="1:10" ht="26.25" thickBot="1">
      <c r="A25" s="218" t="s">
        <v>543</v>
      </c>
      <c r="B25" s="219" t="n">
        <v>370.0</v>
      </c>
      <c r="C25" s="219" t="n">
        <v>346.0</v>
      </c>
      <c r="D25" s="211" t="s">
        <v>544</v>
      </c>
    </row>
    <row r="26" spans="1:10" ht="26.25" thickBot="1">
      <c r="A26" s="218" t="s">
        <v>551</v>
      </c>
      <c r="B26" s="219" t="n">
        <v>38974.0</v>
      </c>
      <c r="C26" s="219" t="n">
        <v>7287.0</v>
      </c>
      <c r="D26" s="211" t="s">
        <v>552</v>
      </c>
    </row>
    <row r="27" spans="1:10" ht="26.25" thickBot="1">
      <c r="A27" s="218" t="s">
        <v>559</v>
      </c>
      <c r="B27" s="219" t="n">
        <v>206709.0</v>
      </c>
      <c r="C27" s="219" t="n">
        <v>467755.0</v>
      </c>
      <c r="D27" s="211" t="s">
        <v>560</v>
      </c>
    </row>
    <row r="28" spans="1:10" ht="15.75" thickBot="1">
      <c r="A28" s="217" t="s">
        <v>1717</v>
      </c>
      <c r="B28" s="213" t="n">
        <v>5.3518484E7</v>
      </c>
      <c r="C28" s="213" t="n">
        <v>4.2563574E7</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2475791.0</v>
      </c>
      <c r="D9" s="271" t="n">
        <v>27200.0</v>
      </c>
      <c r="E9" s="271" t="n">
        <v>29790.0</v>
      </c>
      <c r="F9" s="271" t="n">
        <v>10070.0</v>
      </c>
      <c r="G9" s="271" t="n">
        <v>267622.0</v>
      </c>
      <c r="H9" s="272" t="n">
        <v>2810473.0</v>
      </c>
      <c r="I9" s="657" t="s">
        <v>1691</v>
      </c>
      <c r="J9" s="273" t="s">
        <v>1748</v>
      </c>
      <c r="K9" s="655" t="s">
        <v>1691</v>
      </c>
      <c r="L9" s="270" t="s">
        <v>1747</v>
      </c>
      <c r="M9" s="271" t="n">
        <v>2230713.0</v>
      </c>
      <c r="N9" s="271" t="n">
        <v>31113.0</v>
      </c>
      <c r="O9" s="271" t="n">
        <v>10298.0</v>
      </c>
      <c r="P9" s="271" t="n">
        <v>13854.0</v>
      </c>
      <c r="Q9" s="271" t="n">
        <v>378203.0</v>
      </c>
      <c r="R9" s="272" t="n">
        <v>2664181.0</v>
      </c>
      <c r="S9" s="657" t="s">
        <v>1691</v>
      </c>
      <c r="T9" s="273" t="s">
        <v>1748</v>
      </c>
    </row>
    <row r="10" spans="1:20" ht="15.75" thickBot="1">
      <c r="A10" s="655"/>
      <c r="B10" s="270" t="s">
        <v>1749</v>
      </c>
      <c r="C10" s="271" t="n">
        <v>708080.0</v>
      </c>
      <c r="D10" s="271" t="n">
        <v>65.0</v>
      </c>
      <c r="E10" s="271" t="n">
        <v>0.0</v>
      </c>
      <c r="F10" s="271" t="n">
        <v>0.0</v>
      </c>
      <c r="G10" s="271" t="n">
        <v>1909.0</v>
      </c>
      <c r="H10" s="272" t="n">
        <v>710054.0</v>
      </c>
      <c r="I10" s="657"/>
      <c r="J10" s="273" t="s">
        <v>1750</v>
      </c>
      <c r="K10" s="655"/>
      <c r="L10" s="270" t="s">
        <v>1749</v>
      </c>
      <c r="M10" s="271" t="n">
        <v>55350.0</v>
      </c>
      <c r="N10" s="271" t="n">
        <v>0.0</v>
      </c>
      <c r="O10" s="271" t="n">
        <v>0.0</v>
      </c>
      <c r="P10" s="271" t="n">
        <v>0.0</v>
      </c>
      <c r="Q10" s="271" t="n">
        <v>17125.0</v>
      </c>
      <c r="R10" s="272" t="n">
        <v>72475.0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4.6735064E7</v>
      </c>
      <c r="D16" s="271" t="n">
        <v>3512041.0</v>
      </c>
      <c r="E16" s="271" t="n">
        <v>250301.0</v>
      </c>
      <c r="F16" s="271" t="n">
        <v>208595.0</v>
      </c>
      <c r="G16" s="271" t="n">
        <v>646635.0</v>
      </c>
      <c r="H16" s="272" t="n">
        <v>5.1352636E7</v>
      </c>
      <c r="I16" s="657"/>
      <c r="J16" s="273" t="s">
        <v>1762</v>
      </c>
      <c r="K16" s="655"/>
      <c r="L16" s="270" t="s">
        <v>1761</v>
      </c>
      <c r="M16" s="271" t="n">
        <v>3.7250764E7</v>
      </c>
      <c r="N16" s="271" t="n">
        <v>3064297.0</v>
      </c>
      <c r="O16" s="271" t="n">
        <v>256497.0</v>
      </c>
      <c r="P16" s="271" t="n">
        <v>177631.0</v>
      </c>
      <c r="Q16" s="271" t="n">
        <v>406982.0</v>
      </c>
      <c r="R16" s="272" t="n">
        <v>4.1156171E7</v>
      </c>
      <c r="S16" s="657"/>
      <c r="T16" s="273" t="s">
        <v>1762</v>
      </c>
    </row>
    <row r="17" spans="1:20" ht="26.25" thickBot="1">
      <c r="A17" s="656"/>
      <c r="B17" s="274" t="s">
        <v>1763</v>
      </c>
      <c r="C17" s="272" t="n">
        <v>4.9918935E7</v>
      </c>
      <c r="D17" s="272" t="n">
        <v>3539306.0</v>
      </c>
      <c r="E17" s="272" t="n">
        <v>280091.0</v>
      </c>
      <c r="F17" s="272" t="n">
        <v>218665.0</v>
      </c>
      <c r="G17" s="272" t="n">
        <v>916166.0</v>
      </c>
      <c r="H17" s="272" t="n">
        <v>5.4873163E7</v>
      </c>
      <c r="I17" s="658"/>
      <c r="J17" s="273" t="s">
        <v>1764</v>
      </c>
      <c r="K17" s="656"/>
      <c r="L17" s="274" t="s">
        <v>1763</v>
      </c>
      <c r="M17" s="272" t="n">
        <v>3.9536827E7</v>
      </c>
      <c r="N17" s="272" t="n">
        <v>3095410.0</v>
      </c>
      <c r="O17" s="272" t="n">
        <v>266795.0</v>
      </c>
      <c r="P17" s="272" t="n">
        <v>191485.0</v>
      </c>
      <c r="Q17" s="272" t="n">
        <v>802310.0</v>
      </c>
      <c r="R17" s="272" t="n">
        <v>4.3892827E7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4.9918935E7</v>
      </c>
      <c r="D33" s="272" t="n">
        <v>3539306.0</v>
      </c>
      <c r="E33" s="272" t="n">
        <v>280091.0</v>
      </c>
      <c r="F33" s="272" t="n">
        <v>218665.0</v>
      </c>
      <c r="G33" s="272" t="n">
        <v>916166.0</v>
      </c>
      <c r="H33" s="272" t="n">
        <v>5.4873163E7</v>
      </c>
      <c r="I33" s="273" t="s">
        <v>1697</v>
      </c>
      <c r="J33" s="273" t="s">
        <v>1764</v>
      </c>
      <c r="K33" s="270" t="s">
        <v>1696</v>
      </c>
      <c r="L33" s="274" t="s">
        <v>1763</v>
      </c>
      <c r="M33" s="272" t="n">
        <v>3.9536827E7</v>
      </c>
      <c r="N33" s="272" t="n">
        <v>3095410.0</v>
      </c>
      <c r="O33" s="272" t="n">
        <v>266795.0</v>
      </c>
      <c r="P33" s="272" t="n">
        <v>191485.0</v>
      </c>
      <c r="Q33" s="272" t="n">
        <v>802310.0</v>
      </c>
      <c r="R33" s="272" t="n">
        <v>4.3892827E7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4.9918935E7</v>
      </c>
      <c r="C39" s="272" t="n">
        <v>916166.0</v>
      </c>
      <c r="D39" s="272" t="n">
        <v>280091.0</v>
      </c>
      <c r="E39" s="272" t="n">
        <v>218665.0</v>
      </c>
      <c r="F39" s="272" t="n">
        <v>3539306.0</v>
      </c>
      <c r="G39" s="272" t="n">
        <v>5.4873163E7</v>
      </c>
      <c r="H39" s="276" t="s">
        <v>1716</v>
      </c>
      <c r="I39" s="277" t="s">
        <v>1714</v>
      </c>
      <c r="J39" s="272" t="n">
        <v>3.9536827E7</v>
      </c>
      <c r="K39" s="272" t="n">
        <v>802310.0</v>
      </c>
      <c r="L39" s="272" t="n">
        <v>266795.0</v>
      </c>
      <c r="M39" s="272" t="n">
        <v>191485.0</v>
      </c>
      <c r="N39" s="272" t="n">
        <v>3095410.0</v>
      </c>
      <c r="O39" s="272" t="n">
        <v>4.3892827E7</v>
      </c>
      <c r="P39" s="276" t="s">
        <v>1716</v>
      </c>
    </row>
    <row r="40" spans="1:20" ht="26.25" thickBot="1">
      <c r="A40" s="278" t="s">
        <v>511</v>
      </c>
      <c r="B40" s="279" t="n">
        <v>34648.0</v>
      </c>
      <c r="C40" s="279" t="n">
        <v>422821.0</v>
      </c>
      <c r="D40" s="279" t="n">
        <v>126273.0</v>
      </c>
      <c r="E40" s="279" t="n">
        <v>103498.0</v>
      </c>
      <c r="F40" s="279" t="n">
        <v>110414.0</v>
      </c>
      <c r="G40" s="279" t="n">
        <v>797654.0</v>
      </c>
      <c r="H40" s="273" t="s">
        <v>512</v>
      </c>
      <c r="I40" s="278" t="s">
        <v>511</v>
      </c>
      <c r="J40" s="279" t="n">
        <v>679432.0</v>
      </c>
      <c r="K40" s="279" t="n">
        <v>57023.0</v>
      </c>
      <c r="L40" s="279" t="n">
        <v>5166.0</v>
      </c>
      <c r="M40" s="279" t="n">
        <v>7269.0</v>
      </c>
      <c r="N40" s="279" t="n">
        <v>21546.0</v>
      </c>
      <c r="O40" s="279" t="n">
        <v>770436.0</v>
      </c>
      <c r="P40" s="273" t="s">
        <v>512</v>
      </c>
    </row>
    <row r="41" spans="1:20" ht="26.25" thickBot="1">
      <c r="A41" s="278" t="s">
        <v>519</v>
      </c>
      <c r="B41" s="279" t="n">
        <v>222957.0</v>
      </c>
      <c r="C41" s="279" t="n">
        <v>50157.0</v>
      </c>
      <c r="D41" s="279" t="n">
        <v>4719.0</v>
      </c>
      <c r="E41" s="279" t="n">
        <v>13319.0</v>
      </c>
      <c r="F41" s="279" t="n">
        <v>19820.0</v>
      </c>
      <c r="G41" s="279" t="n">
        <v>310972.0</v>
      </c>
      <c r="H41" s="273" t="s">
        <v>520</v>
      </c>
      <c r="I41" s="278" t="s">
        <v>519</v>
      </c>
      <c r="J41" s="279" t="n">
        <v>48576.0</v>
      </c>
      <c r="K41" s="279" t="n">
        <v>19939.0</v>
      </c>
      <c r="L41" s="279" t="n">
        <v>2298.0</v>
      </c>
      <c r="M41" s="279" t="n">
        <v>4659.0</v>
      </c>
      <c r="N41" s="279" t="n">
        <v>7957.0</v>
      </c>
      <c r="O41" s="279" t="n">
        <v>83429.0</v>
      </c>
      <c r="P41" s="273" t="s">
        <v>520</v>
      </c>
    </row>
    <row r="42" spans="1:20" ht="26.25" thickBot="1">
      <c r="A42" s="278" t="s">
        <v>527</v>
      </c>
      <c r="B42" s="279" t="n">
        <v>0.0</v>
      </c>
      <c r="C42" s="279" t="n">
        <v>0.0</v>
      </c>
      <c r="D42" s="279" t="n">
        <v>0.0</v>
      </c>
      <c r="E42" s="279" t="n">
        <v>0.0</v>
      </c>
      <c r="F42" s="279" t="n">
        <v>0.0</v>
      </c>
      <c r="G42" s="279" t="n">
        <v>0.0</v>
      </c>
      <c r="H42" s="273" t="s">
        <v>528</v>
      </c>
      <c r="I42" s="278" t="s">
        <v>527</v>
      </c>
      <c r="J42" s="279" t="n">
        <v>0.0</v>
      </c>
      <c r="K42" s="279" t="n">
        <v>0.0</v>
      </c>
      <c r="L42" s="279" t="n">
        <v>0.0</v>
      </c>
      <c r="M42" s="279" t="n">
        <v>0.0</v>
      </c>
      <c r="N42" s="279" t="n">
        <v>0.0</v>
      </c>
      <c r="O42" s="279" t="n">
        <v>0.0</v>
      </c>
      <c r="P42" s="273" t="s">
        <v>528</v>
      </c>
    </row>
    <row r="43" spans="1:20" ht="26.25" thickBot="1">
      <c r="A43" s="278" t="s">
        <v>543</v>
      </c>
      <c r="B43" s="279" t="n">
        <v>279.0</v>
      </c>
      <c r="C43" s="279" t="n">
        <v>50.0</v>
      </c>
      <c r="D43" s="279" t="n">
        <v>0.0</v>
      </c>
      <c r="E43" s="279" t="n">
        <v>0.0</v>
      </c>
      <c r="F43" s="279" t="n">
        <v>41.0</v>
      </c>
      <c r="G43" s="279" t="n">
        <v>370.0</v>
      </c>
      <c r="H43" s="273" t="s">
        <v>544</v>
      </c>
      <c r="I43" s="278" t="s">
        <v>543</v>
      </c>
      <c r="J43" s="279" t="n">
        <v>208.0</v>
      </c>
      <c r="K43" s="279" t="n">
        <v>131.0</v>
      </c>
      <c r="L43" s="279" t="n">
        <v>0.0</v>
      </c>
      <c r="M43" s="279" t="n">
        <v>0.0</v>
      </c>
      <c r="N43" s="279" t="n">
        <v>7.0</v>
      </c>
      <c r="O43" s="279" t="n">
        <v>346.0</v>
      </c>
      <c r="P43" s="273" t="s">
        <v>544</v>
      </c>
    </row>
    <row r="44" spans="1:20" ht="26.25" thickBot="1">
      <c r="A44" s="278" t="s">
        <v>551</v>
      </c>
      <c r="B44" s="279" t="n">
        <v>30374.0</v>
      </c>
      <c r="C44" s="279" t="n">
        <v>2003.0</v>
      </c>
      <c r="D44" s="279" t="n">
        <v>1332.0</v>
      </c>
      <c r="E44" s="279" t="n">
        <v>2203.0</v>
      </c>
      <c r="F44" s="279" t="n">
        <v>3062.0</v>
      </c>
      <c r="G44" s="279" t="n">
        <v>38974.0</v>
      </c>
      <c r="H44" s="273" t="s">
        <v>552</v>
      </c>
      <c r="I44" s="278" t="s">
        <v>551</v>
      </c>
      <c r="J44" s="279" t="n">
        <v>0.0</v>
      </c>
      <c r="K44" s="279" t="n">
        <v>7287.0</v>
      </c>
      <c r="L44" s="279" t="n">
        <v>0.0</v>
      </c>
      <c r="M44" s="279" t="n">
        <v>0.0</v>
      </c>
      <c r="N44" s="279" t="n">
        <v>0.0</v>
      </c>
      <c r="O44" s="279" t="n">
        <v>7287.0</v>
      </c>
      <c r="P44" s="273" t="s">
        <v>552</v>
      </c>
    </row>
    <row r="45" spans="1:20" ht="26.25" thickBot="1">
      <c r="A45" s="278" t="s">
        <v>559</v>
      </c>
      <c r="B45" s="279" t="n">
        <v>53738.0</v>
      </c>
      <c r="C45" s="279" t="n">
        <v>132232.0</v>
      </c>
      <c r="D45" s="279" t="n">
        <v>4805.0</v>
      </c>
      <c r="E45" s="279" t="n">
        <v>5834.0</v>
      </c>
      <c r="F45" s="279" t="n">
        <v>10100.0</v>
      </c>
      <c r="G45" s="279" t="n">
        <v>206709.0</v>
      </c>
      <c r="H45" s="273" t="s">
        <v>560</v>
      </c>
      <c r="I45" s="278" t="s">
        <v>559</v>
      </c>
      <c r="J45" s="279" t="n">
        <v>24626.0</v>
      </c>
      <c r="K45" s="279" t="n">
        <v>442949.0</v>
      </c>
      <c r="L45" s="279" t="n">
        <v>33.0</v>
      </c>
      <c r="M45" s="279" t="n">
        <v>99.0</v>
      </c>
      <c r="N45" s="279" t="n">
        <v>48.0</v>
      </c>
      <c r="O45" s="279" t="n">
        <v>467755.0</v>
      </c>
      <c r="P45" s="273" t="s">
        <v>560</v>
      </c>
    </row>
    <row r="46" spans="1:20" ht="15.75" thickBot="1">
      <c r="A46" s="277" t="s">
        <v>1717</v>
      </c>
      <c r="B46" s="272" t="n">
        <v>4.9576939E7</v>
      </c>
      <c r="C46" s="272" t="n">
        <v>308903.0</v>
      </c>
      <c r="D46" s="272" t="n">
        <v>142962.0</v>
      </c>
      <c r="E46" s="272" t="n">
        <v>93811.0</v>
      </c>
      <c r="F46" s="272" t="n">
        <v>3395869.0</v>
      </c>
      <c r="G46" s="272" t="n">
        <v>5.3518484E7</v>
      </c>
      <c r="H46" s="276" t="s">
        <v>1718</v>
      </c>
      <c r="I46" s="277" t="s">
        <v>1717</v>
      </c>
      <c r="J46" s="272" t="n">
        <v>3.8783985E7</v>
      </c>
      <c r="K46" s="272" t="n">
        <v>274981.0</v>
      </c>
      <c r="L46" s="272" t="n">
        <v>259298.0</v>
      </c>
      <c r="M46" s="272" t="n">
        <v>179458.0</v>
      </c>
      <c r="N46" s="272" t="n">
        <v>3065852.0</v>
      </c>
      <c r="O46" s="272" t="n">
        <v>4.2563574E7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2176</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2.0031748E7</v>
      </c>
      <c r="E5" s="363" t="s">
        <v>1691</v>
      </c>
      <c r="F5" s="706" t="s">
        <v>1692</v>
      </c>
      <c r="G5" s="706" t="s">
        <v>657</v>
      </c>
      <c r="H5" s="712" t="s">
        <v>656</v>
      </c>
      <c r="I5" s="709" t="s">
        <v>1690</v>
      </c>
      <c r="J5" s="361" t="s">
        <v>1691</v>
      </c>
      <c r="K5" s="362" t="n">
        <v>3.6574487E7</v>
      </c>
      <c r="L5" s="363" t="s">
        <v>1691</v>
      </c>
      <c r="M5" s="706" t="s">
        <v>1692</v>
      </c>
      <c r="N5" s="706" t="s">
        <v>657</v>
      </c>
    </row>
    <row r="6" spans="1:14" ht="15.75" thickBot="1">
      <c r="A6" s="712"/>
      <c r="B6" s="709"/>
      <c r="C6" s="361" t="s">
        <v>1694</v>
      </c>
      <c r="D6" s="362" t="n">
        <v>8785521.0</v>
      </c>
      <c r="E6" s="363" t="s">
        <v>1695</v>
      </c>
      <c r="F6" s="706"/>
      <c r="G6" s="706"/>
      <c r="H6" s="712"/>
      <c r="I6" s="709"/>
      <c r="J6" s="361" t="s">
        <v>1694</v>
      </c>
      <c r="K6" s="362" t="n">
        <v>1.5336241E7</v>
      </c>
      <c r="L6" s="363" t="s">
        <v>1695</v>
      </c>
      <c r="M6" s="706"/>
      <c r="N6" s="706"/>
    </row>
    <row r="7" spans="1:14" ht="26.25" thickBot="1">
      <c r="A7" s="712"/>
      <c r="B7" s="710"/>
      <c r="C7" s="364" t="s">
        <v>1696</v>
      </c>
      <c r="D7" s="365" t="n">
        <v>2.8817269E7</v>
      </c>
      <c r="E7" s="366" t="s">
        <v>1697</v>
      </c>
      <c r="F7" s="707"/>
      <c r="G7" s="706"/>
      <c r="H7" s="712"/>
      <c r="I7" s="710"/>
      <c r="J7" s="364" t="s">
        <v>1696</v>
      </c>
      <c r="K7" s="365" t="n">
        <v>5.1910728E7</v>
      </c>
      <c r="L7" s="366" t="s">
        <v>1697</v>
      </c>
      <c r="M7" s="707"/>
      <c r="N7" s="706"/>
    </row>
    <row r="8" spans="1:14" ht="15.75" thickBot="1">
      <c r="A8" s="712"/>
      <c r="B8" s="708" t="s">
        <v>1698</v>
      </c>
      <c r="C8" s="361" t="s">
        <v>1691</v>
      </c>
      <c r="D8" s="362" t="n">
        <v>1.12673559E8</v>
      </c>
      <c r="E8" s="363" t="s">
        <v>1691</v>
      </c>
      <c r="F8" s="705" t="s">
        <v>1699</v>
      </c>
      <c r="G8" s="706"/>
      <c r="H8" s="712"/>
      <c r="I8" s="708" t="s">
        <v>1698</v>
      </c>
      <c r="J8" s="361" t="s">
        <v>1691</v>
      </c>
      <c r="K8" s="362" t="n">
        <v>8.9047806E7</v>
      </c>
      <c r="L8" s="363" t="s">
        <v>1691</v>
      </c>
      <c r="M8" s="705" t="s">
        <v>1699</v>
      </c>
      <c r="N8" s="706"/>
    </row>
    <row r="9" spans="1:14" ht="15.75" thickBot="1">
      <c r="A9" s="712"/>
      <c r="B9" s="709"/>
      <c r="C9" s="361" t="s">
        <v>1694</v>
      </c>
      <c r="D9" s="362" t="n">
        <v>807434.0</v>
      </c>
      <c r="E9" s="363" t="s">
        <v>1695</v>
      </c>
      <c r="F9" s="706"/>
      <c r="G9" s="706"/>
      <c r="H9" s="712"/>
      <c r="I9" s="709"/>
      <c r="J9" s="361" t="s">
        <v>1694</v>
      </c>
      <c r="K9" s="362" t="n">
        <v>64728.0</v>
      </c>
      <c r="L9" s="363" t="s">
        <v>1695</v>
      </c>
      <c r="M9" s="706"/>
      <c r="N9" s="706"/>
    </row>
    <row r="10" spans="1:14" ht="26.25" thickBot="1">
      <c r="A10" s="713"/>
      <c r="B10" s="710"/>
      <c r="C10" s="364" t="s">
        <v>1696</v>
      </c>
      <c r="D10" s="365" t="n">
        <v>1.13480993E8</v>
      </c>
      <c r="E10" s="366" t="s">
        <v>1697</v>
      </c>
      <c r="F10" s="707"/>
      <c r="G10" s="707"/>
      <c r="H10" s="713"/>
      <c r="I10" s="710"/>
      <c r="J10" s="364" t="s">
        <v>1696</v>
      </c>
      <c r="K10" s="365" t="n">
        <v>8.9112534E7</v>
      </c>
      <c r="L10" s="366" t="s">
        <v>1697</v>
      </c>
      <c r="M10" s="707"/>
      <c r="N10" s="707"/>
    </row>
    <row r="11" spans="1:14" ht="15.75" thickBot="1">
      <c r="A11" s="711" t="s">
        <v>662</v>
      </c>
      <c r="B11" s="708" t="s">
        <v>1690</v>
      </c>
      <c r="C11" s="361" t="s">
        <v>1691</v>
      </c>
      <c r="D11" s="362" t="n">
        <v>1862072.0</v>
      </c>
      <c r="E11" s="363" t="s">
        <v>1691</v>
      </c>
      <c r="F11" s="705" t="s">
        <v>1692</v>
      </c>
      <c r="G11" s="705" t="s">
        <v>663</v>
      </c>
      <c r="H11" s="711" t="s">
        <v>662</v>
      </c>
      <c r="I11" s="708" t="s">
        <v>1690</v>
      </c>
      <c r="J11" s="361" t="s">
        <v>1691</v>
      </c>
      <c r="K11" s="362" t="n">
        <v>3029417.0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t="n">
        <v>1862072.0</v>
      </c>
      <c r="E13" s="366" t="s">
        <v>1697</v>
      </c>
      <c r="F13" s="707"/>
      <c r="G13" s="706"/>
      <c r="H13" s="712"/>
      <c r="I13" s="710"/>
      <c r="J13" s="364" t="s">
        <v>1696</v>
      </c>
      <c r="K13" s="365" t="n">
        <v>3029417.0</v>
      </c>
      <c r="L13" s="366" t="s">
        <v>1697</v>
      </c>
      <c r="M13" s="707"/>
      <c r="N13" s="706"/>
    </row>
    <row r="14" spans="1:14" ht="15.75" thickBot="1">
      <c r="A14" s="712"/>
      <c r="B14" s="708" t="s">
        <v>1698</v>
      </c>
      <c r="C14" s="361" t="s">
        <v>1691</v>
      </c>
      <c r="D14" s="362" t="n">
        <v>2.3285531E7</v>
      </c>
      <c r="E14" s="363" t="s">
        <v>1691</v>
      </c>
      <c r="F14" s="705" t="s">
        <v>1699</v>
      </c>
      <c r="G14" s="706"/>
      <c r="H14" s="712"/>
      <c r="I14" s="708" t="s">
        <v>1698</v>
      </c>
      <c r="J14" s="361" t="s">
        <v>1691</v>
      </c>
      <c r="K14" s="362" t="n">
        <v>1.5853349E7</v>
      </c>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t="n">
        <v>2.3285531E7</v>
      </c>
      <c r="E16" s="366" t="s">
        <v>1697</v>
      </c>
      <c r="F16" s="707"/>
      <c r="G16" s="707"/>
      <c r="H16" s="713"/>
      <c r="I16" s="710"/>
      <c r="J16" s="364" t="s">
        <v>1696</v>
      </c>
      <c r="K16" s="365" t="n">
        <v>1.5853349E7</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1.42298262E8</v>
      </c>
      <c r="E19" s="366" t="s">
        <v>1697</v>
      </c>
      <c r="F19" s="363" t="s">
        <v>1703</v>
      </c>
      <c r="G19" s="363" t="s">
        <v>657</v>
      </c>
      <c r="H19" s="367" t="s">
        <v>656</v>
      </c>
      <c r="I19" s="361" t="s">
        <v>1702</v>
      </c>
      <c r="J19" s="364" t="s">
        <v>1696</v>
      </c>
      <c r="K19" s="365" t="n">
        <v>1.41023262E8</v>
      </c>
      <c r="L19" s="366" t="s">
        <v>1697</v>
      </c>
      <c r="M19" s="363" t="s">
        <v>1703</v>
      </c>
      <c r="N19" s="363" t="s">
        <v>657</v>
      </c>
    </row>
    <row r="20" spans="1:14" ht="26.25" thickBot="1">
      <c r="A20" s="367" t="s">
        <v>662</v>
      </c>
      <c r="B20" s="361" t="s">
        <v>1702</v>
      </c>
      <c r="C20" s="364" t="s">
        <v>1696</v>
      </c>
      <c r="D20" s="365" t="n">
        <v>2.5147603E7</v>
      </c>
      <c r="E20" s="366" t="s">
        <v>1697</v>
      </c>
      <c r="F20" s="363" t="s">
        <v>1703</v>
      </c>
      <c r="G20" s="363" t="s">
        <v>663</v>
      </c>
      <c r="H20" s="367" t="s">
        <v>662</v>
      </c>
      <c r="I20" s="361" t="s">
        <v>1702</v>
      </c>
      <c r="J20" s="364" t="s">
        <v>1696</v>
      </c>
      <c r="K20" s="365" t="n">
        <v>1.8882766E7</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640718.0</v>
      </c>
      <c r="E5" s="372" t="s">
        <v>1691</v>
      </c>
      <c r="F5" s="720" t="s">
        <v>1692</v>
      </c>
      <c r="G5" s="720" t="s">
        <v>1870</v>
      </c>
      <c r="H5" s="716" t="s">
        <v>668</v>
      </c>
      <c r="I5" s="718" t="s">
        <v>1690</v>
      </c>
      <c r="J5" s="370" t="s">
        <v>1691</v>
      </c>
      <c r="K5" s="371" t="n">
        <v>874293.0</v>
      </c>
      <c r="L5" s="372" t="s">
        <v>1691</v>
      </c>
      <c r="M5" s="720" t="s">
        <v>1692</v>
      </c>
      <c r="N5" s="720" t="s">
        <v>1870</v>
      </c>
    </row>
    <row r="6" spans="1:14" ht="15.75" thickBot="1">
      <c r="A6" s="716"/>
      <c r="B6" s="718"/>
      <c r="C6" s="370" t="s">
        <v>1694</v>
      </c>
      <c r="D6" s="371" t="n">
        <v>2314.0</v>
      </c>
      <c r="E6" s="372" t="s">
        <v>1695</v>
      </c>
      <c r="F6" s="720"/>
      <c r="G6" s="720"/>
      <c r="H6" s="716"/>
      <c r="I6" s="718"/>
      <c r="J6" s="370" t="s">
        <v>1694</v>
      </c>
      <c r="K6" s="371" t="n">
        <v>671.0</v>
      </c>
      <c r="L6" s="372" t="s">
        <v>1695</v>
      </c>
      <c r="M6" s="720"/>
      <c r="N6" s="720"/>
    </row>
    <row r="7" spans="1:14" ht="26.25" thickBot="1">
      <c r="A7" s="716"/>
      <c r="B7" s="719"/>
      <c r="C7" s="373" t="s">
        <v>1696</v>
      </c>
      <c r="D7" s="374" t="n">
        <v>643032.0</v>
      </c>
      <c r="E7" s="375" t="s">
        <v>1697</v>
      </c>
      <c r="F7" s="721"/>
      <c r="G7" s="720"/>
      <c r="H7" s="716"/>
      <c r="I7" s="719"/>
      <c r="J7" s="373" t="s">
        <v>1696</v>
      </c>
      <c r="K7" s="374" t="n">
        <v>874964.0</v>
      </c>
      <c r="L7" s="375" t="s">
        <v>1697</v>
      </c>
      <c r="M7" s="721"/>
      <c r="N7" s="720"/>
    </row>
    <row r="8" spans="1:14" ht="15.75" thickBot="1">
      <c r="A8" s="716"/>
      <c r="B8" s="722" t="s">
        <v>1698</v>
      </c>
      <c r="C8" s="370" t="s">
        <v>1691</v>
      </c>
      <c r="D8" s="371" t="n">
        <v>3.417587E7</v>
      </c>
      <c r="E8" s="372" t="s">
        <v>1691</v>
      </c>
      <c r="F8" s="723" t="s">
        <v>1699</v>
      </c>
      <c r="G8" s="720"/>
      <c r="H8" s="716"/>
      <c r="I8" s="722" t="s">
        <v>1698</v>
      </c>
      <c r="J8" s="370" t="s">
        <v>1691</v>
      </c>
      <c r="K8" s="371" t="n">
        <v>3.6535707E7</v>
      </c>
      <c r="L8" s="372" t="s">
        <v>1691</v>
      </c>
      <c r="M8" s="723" t="s">
        <v>1699</v>
      </c>
      <c r="N8" s="720"/>
    </row>
    <row r="9" spans="1:14" ht="15.75" thickBot="1">
      <c r="A9" s="716"/>
      <c r="B9" s="718"/>
      <c r="C9" s="370" t="s">
        <v>1694</v>
      </c>
      <c r="D9" s="371" t="n">
        <v>386355.0</v>
      </c>
      <c r="E9" s="372" t="s">
        <v>1695</v>
      </c>
      <c r="F9" s="720"/>
      <c r="G9" s="720"/>
      <c r="H9" s="716"/>
      <c r="I9" s="718"/>
      <c r="J9" s="370" t="s">
        <v>1694</v>
      </c>
      <c r="K9" s="371" t="n">
        <v>289478.0</v>
      </c>
      <c r="L9" s="372" t="s">
        <v>1695</v>
      </c>
      <c r="M9" s="720"/>
      <c r="N9" s="720"/>
    </row>
    <row r="10" spans="1:14" ht="26.25" thickBot="1">
      <c r="A10" s="717"/>
      <c r="B10" s="719"/>
      <c r="C10" s="373" t="s">
        <v>1696</v>
      </c>
      <c r="D10" s="374" t="n">
        <v>3.4562225E7</v>
      </c>
      <c r="E10" s="375" t="s">
        <v>1697</v>
      </c>
      <c r="F10" s="721"/>
      <c r="G10" s="721"/>
      <c r="H10" s="717"/>
      <c r="I10" s="719"/>
      <c r="J10" s="373" t="s">
        <v>1696</v>
      </c>
      <c r="K10" s="374" t="n">
        <v>3.6825185E7</v>
      </c>
      <c r="L10" s="375" t="s">
        <v>1697</v>
      </c>
      <c r="M10" s="721"/>
      <c r="N10" s="721"/>
    </row>
    <row r="11" spans="1:14" ht="15.75" thickBot="1">
      <c r="A11" s="724" t="s">
        <v>674</v>
      </c>
      <c r="B11" s="722" t="s">
        <v>1690</v>
      </c>
      <c r="C11" s="370" t="s">
        <v>1691</v>
      </c>
      <c r="D11" s="371" t="n">
        <v>969.0</v>
      </c>
      <c r="E11" s="372" t="s">
        <v>1691</v>
      </c>
      <c r="F11" s="723" t="s">
        <v>1692</v>
      </c>
      <c r="G11" s="723" t="s">
        <v>1871</v>
      </c>
      <c r="H11" s="724" t="s">
        <v>674</v>
      </c>
      <c r="I11" s="722" t="s">
        <v>1690</v>
      </c>
      <c r="J11" s="370" t="s">
        <v>1691</v>
      </c>
      <c r="K11" s="371" t="n">
        <v>1441.0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969.0</v>
      </c>
      <c r="E13" s="375" t="s">
        <v>1697</v>
      </c>
      <c r="F13" s="721"/>
      <c r="G13" s="720"/>
      <c r="H13" s="716"/>
      <c r="I13" s="719"/>
      <c r="J13" s="373" t="s">
        <v>1696</v>
      </c>
      <c r="K13" s="374" t="n">
        <v>1441.0</v>
      </c>
      <c r="L13" s="375" t="s">
        <v>1697</v>
      </c>
      <c r="M13" s="721"/>
      <c r="N13" s="720"/>
    </row>
    <row r="14" spans="1:14" ht="15.75" thickBot="1">
      <c r="A14" s="716"/>
      <c r="B14" s="722" t="s">
        <v>1698</v>
      </c>
      <c r="C14" s="370" t="s">
        <v>1691</v>
      </c>
      <c r="D14" s="371" t="n">
        <v>1726107.0</v>
      </c>
      <c r="E14" s="372" t="s">
        <v>1691</v>
      </c>
      <c r="F14" s="723" t="s">
        <v>1699</v>
      </c>
      <c r="G14" s="720"/>
      <c r="H14" s="716"/>
      <c r="I14" s="722" t="s">
        <v>1698</v>
      </c>
      <c r="J14" s="370" t="s">
        <v>1691</v>
      </c>
      <c r="K14" s="371" t="n">
        <v>1520491.0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1726107.0</v>
      </c>
      <c r="E16" s="375" t="s">
        <v>1697</v>
      </c>
      <c r="F16" s="721"/>
      <c r="G16" s="721"/>
      <c r="H16" s="717"/>
      <c r="I16" s="719"/>
      <c r="J16" s="373" t="s">
        <v>1696</v>
      </c>
      <c r="K16" s="374" t="n">
        <v>1520491.0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3.5205257E7</v>
      </c>
      <c r="E19" s="375" t="s">
        <v>1697</v>
      </c>
      <c r="F19" s="372" t="s">
        <v>1703</v>
      </c>
      <c r="G19" s="372" t="s">
        <v>1870</v>
      </c>
      <c r="H19" s="376" t="s">
        <v>668</v>
      </c>
      <c r="I19" s="370" t="s">
        <v>1702</v>
      </c>
      <c r="J19" s="373" t="s">
        <v>1696</v>
      </c>
      <c r="K19" s="374" t="n">
        <v>3.7700149E7</v>
      </c>
      <c r="L19" s="375" t="s">
        <v>1697</v>
      </c>
      <c r="M19" s="372" t="s">
        <v>1703</v>
      </c>
      <c r="N19" s="372" t="s">
        <v>1870</v>
      </c>
    </row>
    <row r="20" spans="1:14" ht="26.25" thickBot="1">
      <c r="A20" s="376" t="s">
        <v>674</v>
      </c>
      <c r="B20" s="370" t="s">
        <v>1702</v>
      </c>
      <c r="C20" s="373" t="s">
        <v>1696</v>
      </c>
      <c r="D20" s="374" t="n">
        <v>1727076.0</v>
      </c>
      <c r="E20" s="375" t="s">
        <v>1697</v>
      </c>
      <c r="F20" s="372" t="s">
        <v>1703</v>
      </c>
      <c r="G20" s="372" t="s">
        <v>1871</v>
      </c>
      <c r="H20" s="376" t="s">
        <v>674</v>
      </c>
      <c r="I20" s="370" t="s">
        <v>1702</v>
      </c>
      <c r="J20" s="373" t="s">
        <v>1696</v>
      </c>
      <c r="K20" s="374" t="n">
        <v>1521932.0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5.5601776E7</v>
      </c>
      <c r="E5" s="381" t="s">
        <v>1691</v>
      </c>
      <c r="F5" s="732" t="s">
        <v>1692</v>
      </c>
      <c r="G5" s="732" t="s">
        <v>681</v>
      </c>
      <c r="H5" s="738" t="s">
        <v>680</v>
      </c>
      <c r="I5" s="735" t="s">
        <v>1690</v>
      </c>
      <c r="J5" s="379" t="s">
        <v>1691</v>
      </c>
      <c r="K5" s="380" t="n">
        <v>5.5827006E7</v>
      </c>
      <c r="L5" s="381" t="s">
        <v>1691</v>
      </c>
      <c r="M5" s="732" t="s">
        <v>1692</v>
      </c>
      <c r="N5" s="732" t="s">
        <v>681</v>
      </c>
    </row>
    <row r="6" spans="1:14" ht="15.75" thickBot="1">
      <c r="A6" s="738"/>
      <c r="B6" s="735"/>
      <c r="C6" s="379" t="s">
        <v>1694</v>
      </c>
      <c r="D6" s="380" t="n">
        <v>5689798.0</v>
      </c>
      <c r="E6" s="381" t="s">
        <v>1695</v>
      </c>
      <c r="F6" s="732"/>
      <c r="G6" s="732"/>
      <c r="H6" s="738"/>
      <c r="I6" s="735"/>
      <c r="J6" s="379" t="s">
        <v>1694</v>
      </c>
      <c r="K6" s="380" t="n">
        <v>4522592.0</v>
      </c>
      <c r="L6" s="381" t="s">
        <v>1695</v>
      </c>
      <c r="M6" s="732"/>
      <c r="N6" s="732"/>
    </row>
    <row r="7" spans="1:14" ht="26.25" thickBot="1">
      <c r="A7" s="738"/>
      <c r="B7" s="736"/>
      <c r="C7" s="382" t="s">
        <v>1696</v>
      </c>
      <c r="D7" s="383" t="n">
        <v>6.1291574E7</v>
      </c>
      <c r="E7" s="384" t="s">
        <v>1697</v>
      </c>
      <c r="F7" s="733"/>
      <c r="G7" s="732"/>
      <c r="H7" s="738"/>
      <c r="I7" s="736"/>
      <c r="J7" s="382" t="s">
        <v>1696</v>
      </c>
      <c r="K7" s="383" t="n">
        <v>6.0349598E7</v>
      </c>
      <c r="L7" s="384" t="s">
        <v>1697</v>
      </c>
      <c r="M7" s="733"/>
      <c r="N7" s="732"/>
    </row>
    <row r="8" spans="1:14" ht="15.75" thickBot="1">
      <c r="A8" s="738"/>
      <c r="B8" s="734" t="s">
        <v>1698</v>
      </c>
      <c r="C8" s="379" t="s">
        <v>1691</v>
      </c>
      <c r="D8" s="380" t="n">
        <v>1.37564875E8</v>
      </c>
      <c r="E8" s="381" t="s">
        <v>1691</v>
      </c>
      <c r="F8" s="731" t="s">
        <v>1699</v>
      </c>
      <c r="G8" s="732"/>
      <c r="H8" s="738"/>
      <c r="I8" s="734" t="s">
        <v>1698</v>
      </c>
      <c r="J8" s="379" t="s">
        <v>1691</v>
      </c>
      <c r="K8" s="380" t="n">
        <v>9.1510706E7</v>
      </c>
      <c r="L8" s="381" t="s">
        <v>1691</v>
      </c>
      <c r="M8" s="731" t="s">
        <v>1699</v>
      </c>
      <c r="N8" s="732"/>
    </row>
    <row r="9" spans="1:14" ht="15.75" thickBot="1">
      <c r="A9" s="738"/>
      <c r="B9" s="735"/>
      <c r="C9" s="379" t="s">
        <v>1694</v>
      </c>
      <c r="D9" s="380" t="n">
        <v>2265084.0</v>
      </c>
      <c r="E9" s="381" t="s">
        <v>1695</v>
      </c>
      <c r="F9" s="732"/>
      <c r="G9" s="732"/>
      <c r="H9" s="738"/>
      <c r="I9" s="735"/>
      <c r="J9" s="379" t="s">
        <v>1694</v>
      </c>
      <c r="K9" s="380" t="n">
        <v>1449067.0</v>
      </c>
      <c r="L9" s="381" t="s">
        <v>1695</v>
      </c>
      <c r="M9" s="732"/>
      <c r="N9" s="732"/>
    </row>
    <row r="10" spans="1:14" ht="26.25" thickBot="1">
      <c r="A10" s="739"/>
      <c r="B10" s="736"/>
      <c r="C10" s="382" t="s">
        <v>1696</v>
      </c>
      <c r="D10" s="383" t="n">
        <v>1.39829959E8</v>
      </c>
      <c r="E10" s="384" t="s">
        <v>1697</v>
      </c>
      <c r="F10" s="733"/>
      <c r="G10" s="733"/>
      <c r="H10" s="739"/>
      <c r="I10" s="736"/>
      <c r="J10" s="382" t="s">
        <v>1696</v>
      </c>
      <c r="K10" s="383" t="n">
        <v>9.2959773E7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2.01121533E8</v>
      </c>
      <c r="E19" s="384" t="s">
        <v>1697</v>
      </c>
      <c r="F19" s="381" t="s">
        <v>1703</v>
      </c>
      <c r="G19" s="381" t="s">
        <v>681</v>
      </c>
      <c r="H19" s="385" t="s">
        <v>680</v>
      </c>
      <c r="I19" s="379" t="s">
        <v>1702</v>
      </c>
      <c r="J19" s="382" t="s">
        <v>1696</v>
      </c>
      <c r="K19" s="383" t="n">
        <v>1.53309371E8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0.0169</v>
      </c>
      <c r="D5" s="390" t="s">
        <v>1691</v>
      </c>
      <c r="E5" s="744" t="s">
        <v>1879</v>
      </c>
      <c r="F5" s="742" t="s">
        <v>1878</v>
      </c>
      <c r="G5" s="388" t="s">
        <v>1691</v>
      </c>
      <c r="H5" s="389" t="n">
        <v>0.0186</v>
      </c>
      <c r="I5" s="390" t="s">
        <v>1691</v>
      </c>
      <c r="J5" s="744" t="s">
        <v>1879</v>
      </c>
    </row>
    <row r="6" spans="1:10" ht="15.75" thickBot="1">
      <c r="A6" s="742"/>
      <c r="B6" s="388" t="s">
        <v>1694</v>
      </c>
      <c r="C6" s="389" t="n">
        <v>0.06</v>
      </c>
      <c r="D6" s="390" t="s">
        <v>1695</v>
      </c>
      <c r="E6" s="744"/>
      <c r="F6" s="742"/>
      <c r="G6" s="388" t="s">
        <v>1694</v>
      </c>
      <c r="H6" s="389" t="n">
        <v>0.0613</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0.0166</v>
      </c>
      <c r="D11" s="390" t="s">
        <v>1691</v>
      </c>
      <c r="E11" s="747" t="s">
        <v>1883</v>
      </c>
      <c r="F11" s="746" t="s">
        <v>1882</v>
      </c>
      <c r="G11" s="388" t="s">
        <v>1691</v>
      </c>
      <c r="H11" s="389" t="n">
        <v>0.0157</v>
      </c>
      <c r="I11" s="390" t="s">
        <v>1691</v>
      </c>
      <c r="J11" s="747" t="s">
        <v>1883</v>
      </c>
    </row>
    <row r="12" spans="1:10" ht="15.75" thickBot="1">
      <c r="A12" s="742"/>
      <c r="B12" s="388" t="s">
        <v>1694</v>
      </c>
      <c r="C12" s="389" t="n">
        <v>0.0047</v>
      </c>
      <c r="D12" s="390" t="s">
        <v>1695</v>
      </c>
      <c r="E12" s="744"/>
      <c r="F12" s="742"/>
      <c r="G12" s="388" t="s">
        <v>1694</v>
      </c>
      <c r="H12" s="389" t="n">
        <v>0.0027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0.0583</v>
      </c>
      <c r="D17" s="390" t="s">
        <v>1691</v>
      </c>
      <c r="E17" s="747" t="s">
        <v>1887</v>
      </c>
      <c r="F17" s="746" t="s">
        <v>1886</v>
      </c>
      <c r="G17" s="388" t="s">
        <v>1691</v>
      </c>
      <c r="H17" s="389" t="n">
        <v>0.0617</v>
      </c>
      <c r="I17" s="390" t="s">
        <v>1691</v>
      </c>
      <c r="J17" s="747" t="s">
        <v>1887</v>
      </c>
    </row>
    <row r="18" spans="1:10" ht="15.75" thickBot="1">
      <c r="A18" s="742"/>
      <c r="B18" s="388" t="s">
        <v>1694</v>
      </c>
      <c r="C18" s="389" t="n">
        <v>0.0517</v>
      </c>
      <c r="D18" s="390" t="s">
        <v>1695</v>
      </c>
      <c r="E18" s="744"/>
      <c r="F18" s="742"/>
      <c r="G18" s="388" t="s">
        <v>1694</v>
      </c>
      <c r="H18" s="389" t="n">
        <v>0.0576</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749717.0</v>
      </c>
      <c r="E5" s="408" t="s">
        <v>1691</v>
      </c>
      <c r="F5" s="757" t="s">
        <v>1692</v>
      </c>
      <c r="G5" s="757" t="s">
        <v>1895</v>
      </c>
      <c r="H5" s="753" t="s">
        <v>1894</v>
      </c>
      <c r="I5" s="755" t="s">
        <v>1690</v>
      </c>
      <c r="J5" s="406" t="s">
        <v>1691</v>
      </c>
      <c r="K5" s="407" t="n">
        <v>11985.0</v>
      </c>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t="n">
        <v>749717.0</v>
      </c>
      <c r="E7" s="411" t="s">
        <v>1697</v>
      </c>
      <c r="F7" s="758"/>
      <c r="G7" s="757"/>
      <c r="H7" s="753"/>
      <c r="I7" s="756"/>
      <c r="J7" s="409" t="s">
        <v>1696</v>
      </c>
      <c r="K7" s="410" t="n">
        <v>11985.0</v>
      </c>
      <c r="L7" s="411" t="s">
        <v>1697</v>
      </c>
      <c r="M7" s="758"/>
      <c r="N7" s="757"/>
    </row>
    <row r="8" spans="1:14" ht="15.75" thickBot="1">
      <c r="A8" s="753"/>
      <c r="B8" s="759" t="s">
        <v>1698</v>
      </c>
      <c r="C8" s="406" t="s">
        <v>1691</v>
      </c>
      <c r="D8" s="407" t="n">
        <v>1046837.0</v>
      </c>
      <c r="E8" s="408" t="s">
        <v>1691</v>
      </c>
      <c r="F8" s="760" t="s">
        <v>1699</v>
      </c>
      <c r="G8" s="757"/>
      <c r="H8" s="753"/>
      <c r="I8" s="759" t="s">
        <v>1698</v>
      </c>
      <c r="J8" s="406" t="s">
        <v>1691</v>
      </c>
      <c r="K8" s="407" t="n">
        <v>929940.0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1046837.0</v>
      </c>
      <c r="E10" s="411" t="s">
        <v>1697</v>
      </c>
      <c r="F10" s="758"/>
      <c r="G10" s="758"/>
      <c r="H10" s="754"/>
      <c r="I10" s="756"/>
      <c r="J10" s="409" t="s">
        <v>1696</v>
      </c>
      <c r="K10" s="410" t="n">
        <v>929940.0</v>
      </c>
      <c r="L10" s="411" t="s">
        <v>1697</v>
      </c>
      <c r="M10" s="758"/>
      <c r="N10" s="758"/>
    </row>
    <row r="11" spans="1:14" ht="15.75" thickBot="1">
      <c r="A11" s="761" t="s">
        <v>1896</v>
      </c>
      <c r="B11" s="759" t="s">
        <v>1690</v>
      </c>
      <c r="C11" s="406" t="s">
        <v>1691</v>
      </c>
      <c r="D11" s="407" t="n">
        <v>1306347.0</v>
      </c>
      <c r="E11" s="408" t="s">
        <v>1691</v>
      </c>
      <c r="F11" s="760" t="s">
        <v>1692</v>
      </c>
      <c r="G11" s="760" t="s">
        <v>1897</v>
      </c>
      <c r="H11" s="761" t="s">
        <v>1896</v>
      </c>
      <c r="I11" s="759" t="s">
        <v>1690</v>
      </c>
      <c r="J11" s="406" t="s">
        <v>1691</v>
      </c>
      <c r="K11" s="407" t="n">
        <v>125397.0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1306347.0</v>
      </c>
      <c r="E13" s="411" t="s">
        <v>1697</v>
      </c>
      <c r="F13" s="758"/>
      <c r="G13" s="757"/>
      <c r="H13" s="753"/>
      <c r="I13" s="756"/>
      <c r="J13" s="409" t="s">
        <v>1696</v>
      </c>
      <c r="K13" s="410" t="n">
        <v>125397.0</v>
      </c>
      <c r="L13" s="411" t="s">
        <v>1697</v>
      </c>
      <c r="M13" s="758"/>
      <c r="N13" s="757"/>
    </row>
    <row r="14" spans="1:14" ht="15.75" thickBot="1">
      <c r="A14" s="753"/>
      <c r="B14" s="759" t="s">
        <v>1698</v>
      </c>
      <c r="C14" s="406" t="s">
        <v>1691</v>
      </c>
      <c r="D14" s="407" t="n">
        <v>5645501.0</v>
      </c>
      <c r="E14" s="408" t="s">
        <v>1691</v>
      </c>
      <c r="F14" s="760" t="s">
        <v>1699</v>
      </c>
      <c r="G14" s="757"/>
      <c r="H14" s="753"/>
      <c r="I14" s="759" t="s">
        <v>1698</v>
      </c>
      <c r="J14" s="406" t="s">
        <v>1691</v>
      </c>
      <c r="K14" s="407" t="n">
        <v>6162383.0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5645501.0</v>
      </c>
      <c r="E16" s="411" t="s">
        <v>1697</v>
      </c>
      <c r="F16" s="758"/>
      <c r="G16" s="758"/>
      <c r="H16" s="754"/>
      <c r="I16" s="756"/>
      <c r="J16" s="409" t="s">
        <v>1696</v>
      </c>
      <c r="K16" s="410" t="n">
        <v>6162383.0</v>
      </c>
      <c r="L16" s="411" t="s">
        <v>1697</v>
      </c>
      <c r="M16" s="758"/>
      <c r="N16" s="758"/>
    </row>
    <row r="17" spans="1:14" ht="15.75" thickBot="1">
      <c r="A17" s="761" t="s">
        <v>1898</v>
      </c>
      <c r="B17" s="759" t="s">
        <v>1690</v>
      </c>
      <c r="C17" s="406" t="s">
        <v>1691</v>
      </c>
      <c r="D17" s="407" t="n">
        <v>4994605.0</v>
      </c>
      <c r="E17" s="408" t="s">
        <v>1691</v>
      </c>
      <c r="F17" s="760" t="s">
        <v>1692</v>
      </c>
      <c r="G17" s="760" t="s">
        <v>1899</v>
      </c>
      <c r="H17" s="761" t="s">
        <v>1898</v>
      </c>
      <c r="I17" s="759" t="s">
        <v>1690</v>
      </c>
      <c r="J17" s="406" t="s">
        <v>1691</v>
      </c>
      <c r="K17" s="407" t="n">
        <v>6857408.0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4994605.0</v>
      </c>
      <c r="E19" s="411" t="s">
        <v>1697</v>
      </c>
      <c r="F19" s="758"/>
      <c r="G19" s="757"/>
      <c r="H19" s="753"/>
      <c r="I19" s="756"/>
      <c r="J19" s="409" t="s">
        <v>1696</v>
      </c>
      <c r="K19" s="410" t="n">
        <v>6857408.0</v>
      </c>
      <c r="L19" s="411" t="s">
        <v>1697</v>
      </c>
      <c r="M19" s="758"/>
      <c r="N19" s="757"/>
    </row>
    <row r="20" spans="1:14" ht="15.75" thickBot="1">
      <c r="A20" s="753"/>
      <c r="B20" s="759" t="s">
        <v>1698</v>
      </c>
      <c r="C20" s="406" t="s">
        <v>1691</v>
      </c>
      <c r="D20" s="407" t="n">
        <v>1.8113035E7</v>
      </c>
      <c r="E20" s="408" t="s">
        <v>1691</v>
      </c>
      <c r="F20" s="760" t="s">
        <v>1699</v>
      </c>
      <c r="G20" s="757"/>
      <c r="H20" s="753"/>
      <c r="I20" s="759" t="s">
        <v>1698</v>
      </c>
      <c r="J20" s="406" t="s">
        <v>1691</v>
      </c>
      <c r="K20" s="407" t="n">
        <v>1.5129659E7</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1.8113035E7</v>
      </c>
      <c r="E22" s="411" t="s">
        <v>1697</v>
      </c>
      <c r="F22" s="758"/>
      <c r="G22" s="758"/>
      <c r="H22" s="754"/>
      <c r="I22" s="756"/>
      <c r="J22" s="409" t="s">
        <v>1696</v>
      </c>
      <c r="K22" s="410" t="n">
        <v>1.5129659E7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1796554.0</v>
      </c>
      <c r="E25" s="411" t="s">
        <v>1697</v>
      </c>
      <c r="F25" s="408" t="s">
        <v>1703</v>
      </c>
      <c r="G25" s="408" t="s">
        <v>1895</v>
      </c>
      <c r="H25" s="412" t="s">
        <v>1894</v>
      </c>
      <c r="I25" s="406" t="s">
        <v>1702</v>
      </c>
      <c r="J25" s="409" t="s">
        <v>1696</v>
      </c>
      <c r="K25" s="410" t="n">
        <v>941925.0</v>
      </c>
      <c r="L25" s="411" t="s">
        <v>1697</v>
      </c>
      <c r="M25" s="408" t="s">
        <v>1703</v>
      </c>
      <c r="N25" s="408" t="s">
        <v>1895</v>
      </c>
    </row>
    <row r="26" spans="1:14" ht="26.25" thickBot="1">
      <c r="A26" s="412" t="s">
        <v>1896</v>
      </c>
      <c r="B26" s="406" t="s">
        <v>1702</v>
      </c>
      <c r="C26" s="409" t="s">
        <v>1696</v>
      </c>
      <c r="D26" s="410" t="n">
        <v>6951848.0</v>
      </c>
      <c r="E26" s="411" t="s">
        <v>1697</v>
      </c>
      <c r="F26" s="408" t="s">
        <v>1703</v>
      </c>
      <c r="G26" s="408" t="s">
        <v>1897</v>
      </c>
      <c r="H26" s="412" t="s">
        <v>1896</v>
      </c>
      <c r="I26" s="406" t="s">
        <v>1702</v>
      </c>
      <c r="J26" s="409" t="s">
        <v>1696</v>
      </c>
      <c r="K26" s="410" t="n">
        <v>6287780.0</v>
      </c>
      <c r="L26" s="411" t="s">
        <v>1697</v>
      </c>
      <c r="M26" s="408" t="s">
        <v>1703</v>
      </c>
      <c r="N26" s="408" t="s">
        <v>1897</v>
      </c>
    </row>
    <row r="27" spans="1:14" ht="26.25" thickBot="1">
      <c r="A27" s="412" t="s">
        <v>1898</v>
      </c>
      <c r="B27" s="406" t="s">
        <v>1702</v>
      </c>
      <c r="C27" s="409" t="s">
        <v>1696</v>
      </c>
      <c r="D27" s="410" t="n">
        <v>2.310764E7</v>
      </c>
      <c r="E27" s="411" t="s">
        <v>1697</v>
      </c>
      <c r="F27" s="408" t="s">
        <v>1703</v>
      </c>
      <c r="G27" s="408" t="s">
        <v>1899</v>
      </c>
      <c r="H27" s="412" t="s">
        <v>1898</v>
      </c>
      <c r="I27" s="406" t="s">
        <v>1702</v>
      </c>
      <c r="J27" s="409" t="s">
        <v>1696</v>
      </c>
      <c r="K27" s="410" t="n">
        <v>2.1987067E7</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n">
        <v>0.0082</v>
      </c>
      <c r="D5" s="417" t="s">
        <v>1691</v>
      </c>
      <c r="E5" s="768" t="s">
        <v>1904</v>
      </c>
      <c r="F5" s="765" t="s">
        <v>1903</v>
      </c>
      <c r="G5" s="415" t="s">
        <v>1691</v>
      </c>
      <c r="H5" s="416" t="n">
        <v>0.0128</v>
      </c>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n">
        <v>0.0156</v>
      </c>
      <c r="D8" s="417" t="s">
        <v>1691</v>
      </c>
      <c r="E8" s="767" t="s">
        <v>1906</v>
      </c>
      <c r="F8" s="764" t="s">
        <v>1905</v>
      </c>
      <c r="G8" s="415" t="s">
        <v>1691</v>
      </c>
      <c r="H8" s="416" t="n">
        <v>0.0161</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0.024</v>
      </c>
      <c r="D11" s="417" t="s">
        <v>1691</v>
      </c>
      <c r="E11" s="767" t="s">
        <v>1908</v>
      </c>
      <c r="F11" s="764" t="s">
        <v>1907</v>
      </c>
      <c r="G11" s="415" t="s">
        <v>1691</v>
      </c>
      <c r="H11" s="416" t="n">
        <v>0.0248</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2152</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t="n">
        <v>1557808.0</v>
      </c>
      <c r="F7" s="481"/>
      <c r="G7" s="481"/>
      <c r="H7" s="481"/>
      <c r="I7" s="483" t="s">
        <v>2007</v>
      </c>
      <c r="J7" s="480" t="s">
        <v>2006</v>
      </c>
      <c r="K7" s="481"/>
      <c r="L7" s="481"/>
      <c r="M7" s="482"/>
      <c r="N7" s="482" t="n">
        <v>1686414.0</v>
      </c>
      <c r="O7" s="481"/>
      <c r="P7" s="481"/>
      <c r="Q7" s="481"/>
      <c r="R7" s="483" t="s">
        <v>2007</v>
      </c>
    </row>
    <row r="8" spans="1:18" ht="15.75" thickBot="1">
      <c r="A8" s="480" t="s">
        <v>2008</v>
      </c>
      <c r="B8" s="481"/>
      <c r="C8" s="481"/>
      <c r="D8" s="482"/>
      <c r="E8" s="482" t="n">
        <v>346895.0</v>
      </c>
      <c r="F8" s="481"/>
      <c r="G8" s="481"/>
      <c r="H8" s="481"/>
      <c r="I8" s="483" t="s">
        <v>2009</v>
      </c>
      <c r="J8" s="480" t="s">
        <v>2008</v>
      </c>
      <c r="K8" s="481"/>
      <c r="L8" s="481"/>
      <c r="M8" s="482"/>
      <c r="N8" s="482" t="n">
        <v>377269.0</v>
      </c>
      <c r="O8" s="481"/>
      <c r="P8" s="481"/>
      <c r="Q8" s="481"/>
      <c r="R8" s="483" t="s">
        <v>2009</v>
      </c>
    </row>
    <row r="9" spans="1:18" ht="15.75" thickBot="1">
      <c r="A9" s="480" t="s">
        <v>2010</v>
      </c>
      <c r="B9" s="481"/>
      <c r="C9" s="481"/>
      <c r="D9" s="482"/>
      <c r="E9" s="482" t="n">
        <v>2080380.0</v>
      </c>
      <c r="F9" s="481"/>
      <c r="G9" s="481"/>
      <c r="H9" s="481"/>
      <c r="I9" s="483" t="s">
        <v>2011</v>
      </c>
      <c r="J9" s="480" t="s">
        <v>2010</v>
      </c>
      <c r="K9" s="481"/>
      <c r="L9" s="481"/>
      <c r="M9" s="482"/>
      <c r="N9" s="482" t="n">
        <v>3380841.0</v>
      </c>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t="n">
        <v>0.0</v>
      </c>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3985083.0</v>
      </c>
      <c r="F18" s="485"/>
      <c r="G18" s="485"/>
      <c r="H18" s="485"/>
      <c r="I18" s="487" t="s">
        <v>1999</v>
      </c>
      <c r="J18" s="484" t="s">
        <v>1992</v>
      </c>
      <c r="K18" s="485"/>
      <c r="L18" s="485"/>
      <c r="M18" s="485"/>
      <c r="N18" s="486" t="n">
        <v>5444524.0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3985083.0</v>
      </c>
      <c r="C22" s="486" t="n">
        <v>5444524.0</v>
      </c>
      <c r="D22" s="487" t="s">
        <v>2002</v>
      </c>
    </row>
    <row r="23" spans="1:18" ht="26.25" thickBot="1">
      <c r="A23" s="490" t="s">
        <v>2028</v>
      </c>
      <c r="B23" s="491"/>
      <c r="C23" s="491"/>
      <c r="D23" s="483" t="s">
        <v>2029</v>
      </c>
    </row>
    <row r="24" spans="1:18" ht="15.75" thickBot="1">
      <c r="A24" s="489" t="s">
        <v>2030</v>
      </c>
      <c r="B24" s="486" t="n">
        <v>3985083.0</v>
      </c>
      <c r="C24" s="486" t="n">
        <v>5444524.0</v>
      </c>
      <c r="D24" s="487" t="s">
        <v>2031</v>
      </c>
    </row>
    <row r="25" spans="1:18" ht="39" thickBot="1">
      <c r="A25" s="490" t="s">
        <v>2032</v>
      </c>
      <c r="B25" s="482"/>
      <c r="C25" s="482"/>
      <c r="D25" s="483" t="s">
        <v>2033</v>
      </c>
    </row>
    <row r="26" spans="1:18" ht="26.25" thickBot="1">
      <c r="A26" s="490" t="s">
        <v>2034</v>
      </c>
      <c r="B26" s="482" t="n">
        <v>3985083.0</v>
      </c>
      <c r="C26" s="482" t="n">
        <v>5444524.0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2149</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8500000.0</v>
      </c>
      <c r="E7" s="810" t="s">
        <v>2092</v>
      </c>
      <c r="F7" s="533" t="s">
        <v>2093</v>
      </c>
      <c r="G7" s="807" t="s">
        <v>2092</v>
      </c>
      <c r="H7" s="531" t="s">
        <v>2093</v>
      </c>
      <c r="I7" s="532"/>
      <c r="J7" s="532" t="n">
        <v>7419753.0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8500000.0</v>
      </c>
      <c r="E19" s="811"/>
      <c r="F19" s="537" t="s">
        <v>2000</v>
      </c>
      <c r="G19" s="808"/>
      <c r="H19" s="534" t="s">
        <v>1993</v>
      </c>
      <c r="I19" s="535"/>
      <c r="J19" s="536" t="n">
        <v>7419753.0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1000000.0</v>
      </c>
      <c r="E124" s="809" t="s">
        <v>2114</v>
      </c>
      <c r="F124" s="533" t="s">
        <v>2093</v>
      </c>
      <c r="G124" s="806" t="s">
        <v>2114</v>
      </c>
      <c r="H124" s="531" t="s">
        <v>2093</v>
      </c>
      <c r="I124" s="532"/>
      <c r="J124" s="532" t="n">
        <v>1999951.0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1000000.0</v>
      </c>
      <c r="E136" s="811"/>
      <c r="F136" s="537" t="s">
        <v>2000</v>
      </c>
      <c r="G136" s="808"/>
      <c r="H136" s="534" t="s">
        <v>1993</v>
      </c>
      <c r="I136" s="535"/>
      <c r="J136" s="536" t="n">
        <v>1999951.0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t="n">
        <v>740698.0</v>
      </c>
      <c r="E287" s="810"/>
      <c r="F287" s="533" t="s">
        <v>2100</v>
      </c>
      <c r="G287" s="807"/>
      <c r="H287" s="531" t="s">
        <v>2100</v>
      </c>
      <c r="I287" s="532"/>
      <c r="J287" s="532" t="n">
        <v>713155.0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740698.0</v>
      </c>
      <c r="E292" s="811"/>
      <c r="F292" s="537" t="s">
        <v>2000</v>
      </c>
      <c r="G292" s="808"/>
      <c r="H292" s="534" t="s">
        <v>1993</v>
      </c>
      <c r="I292" s="535"/>
      <c r="J292" s="536" t="n">
        <v>713155.0</v>
      </c>
      <c r="K292" s="811"/>
      <c r="L292" s="537" t="s">
        <v>2000</v>
      </c>
    </row>
    <row r="293" spans="1:12" ht="15.75" thickBot="1">
      <c r="A293" s="806" t="s">
        <v>2129</v>
      </c>
      <c r="B293" s="531" t="s">
        <v>2093</v>
      </c>
      <c r="C293" s="532"/>
      <c r="D293" s="532" t="n">
        <v>2.7751153E7</v>
      </c>
      <c r="E293" s="809" t="s">
        <v>2130</v>
      </c>
      <c r="F293" s="533" t="s">
        <v>2093</v>
      </c>
      <c r="G293" s="806" t="s">
        <v>2129</v>
      </c>
      <c r="H293" s="531" t="s">
        <v>2093</v>
      </c>
      <c r="I293" s="532"/>
      <c r="J293" s="532" t="n">
        <v>2.3352225E7</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2.7751153E7</v>
      </c>
      <c r="E305" s="811"/>
      <c r="F305" s="537" t="s">
        <v>2000</v>
      </c>
      <c r="G305" s="808"/>
      <c r="H305" s="534" t="s">
        <v>1993</v>
      </c>
      <c r="I305" s="535"/>
      <c r="J305" s="536" t="n">
        <v>2.3352225E7</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3.7991851E7</v>
      </c>
      <c r="E310" s="533" t="s">
        <v>2132</v>
      </c>
      <c r="F310" s="537" t="s">
        <v>2000</v>
      </c>
      <c r="G310" s="531" t="s">
        <v>2131</v>
      </c>
      <c r="H310" s="534" t="s">
        <v>1993</v>
      </c>
      <c r="I310" s="535"/>
      <c r="J310" s="536" t="n">
        <v>3.3485084E7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2148</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