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gya_0112_2024_0_177_1729755661577\excel-submitted\"/>
    </mc:Choice>
  </mc:AlternateContent>
  <xr:revisionPtr revIDLastSave="0" documentId="13_ncr:1_{9482DF7F-59F7-4830-9CA6-7FF35F09A6BE}" xr6:coauthVersionLast="36" xr6:coauthVersionMax="36" xr10:uidLastSave="{00000000-0000-0000-0000-000000000000}"/>
  <bookViews>
    <workbookView xWindow="0" yWindow="0" windowWidth="11490" windowHeight="7155" firstSheet="18"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3100a" sheetId="19" r:id="rId17"/>
    <sheet name="4614100" sheetId="20" r:id="rId18"/>
    <sheet name="4621100" sheetId="21" r:id="rId19"/>
    <sheet name="4622100" sheetId="22" r:id="rId20"/>
    <sheet name="4623100" sheetId="23" r:id="rId21"/>
    <sheet name="4631100" sheetId="24" r:id="rId22"/>
    <sheet name="4632100" sheetId="25" r:id="rId23"/>
    <sheet name="4695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5">'4612100a'!$A$3</definedName>
    <definedName name="rap.context.title.CurrentYearInstant.0" localSheetId="16">'4613100a'!$A$3</definedName>
    <definedName name="rap.context.title.CurrentYearInstant.0" localSheetId="17">'4614100'!$B$4</definedName>
    <definedName name="rap.context.title.CurrentYearInstant.0" localSheetId="18">'4621100'!$A$3</definedName>
    <definedName name="rap.context.title.CurrentYearInstant.0" localSheetId="19">'4622100'!$A$3</definedName>
    <definedName name="rap.context.title.CurrentYearInstant.0" localSheetId="20">'4623100'!$A$3</definedName>
    <definedName name="rap.context.title.CurrentYearInstant.0" localSheetId="23">'4695000'!$A$3</definedName>
    <definedName name="rap.context.title.CurrentYearInstant.0">'1000000'!$B$4</definedName>
    <definedName name="rap.context.title.CurrentYearInstant.1" localSheetId="15">'4612100a'!$A$27</definedName>
    <definedName name="rap.context.title.CurrentYearInstant.1" localSheetId="16">'4613100a'!$A$33</definedName>
    <definedName name="rap.context.title.CurrentYearInstant.1" localSheetId="18">'4621100'!$A$17</definedName>
    <definedName name="rap.context.title.CurrentYearInstant.1" localSheetId="19">'4622100'!$A$17</definedName>
    <definedName name="rap.context.title.CurrentYearInstant.1" localSheetId="20">'4623100'!$A$17</definedName>
    <definedName name="rap.context.title.CurrentYearInstant.1" localSheetId="23">'4695000'!$A$306</definedName>
    <definedName name="rap.context.title.CurrentYearInstant.1">'4611100a'!$A$19</definedName>
    <definedName name="rap.context.title.CurrentYearInstant.2" localSheetId="15">'4612100a'!$A$34</definedName>
    <definedName name="rap.context.title.CurrentYearInstant.2" localSheetId="16">'4613100a'!$A$40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5">'4612100a'!$K$3</definedName>
    <definedName name="rap.context.title.PriorEndYearInstant.0" localSheetId="16">'4613100a'!$K$3</definedName>
    <definedName name="rap.context.title.PriorEndYearInstant.0" localSheetId="18">'4621100'!$H$3</definedName>
    <definedName name="rap.context.title.PriorEndYearInstant.0" localSheetId="19">'4622100'!$H$3</definedName>
    <definedName name="rap.context.title.PriorEndYearInstant.0" localSheetId="20">'4623100'!$H$3</definedName>
    <definedName name="rap.context.title.PriorEndYearInstant.0" localSheetId="23">'4695000'!$G$3</definedName>
    <definedName name="rap.context.title.PriorEndYearInstant.0">'4220000'!$C$4</definedName>
    <definedName name="rap.context.title.PriorEndYearInstant.1" localSheetId="15">'4612100a'!$K$27</definedName>
    <definedName name="rap.context.title.PriorEndYearInstant.1" localSheetId="16">'4613100a'!$K$33</definedName>
    <definedName name="rap.context.title.PriorEndYearInstant.1" localSheetId="18">'4621100'!$H$17</definedName>
    <definedName name="rap.context.title.PriorEndYearInstant.1" localSheetId="19">'4622100'!$H$17</definedName>
    <definedName name="rap.context.title.PriorEndYearInstant.1" localSheetId="20">'4623100'!$H$17</definedName>
    <definedName name="rap.context.title.PriorEndYearInstant.1" localSheetId="23">'4695000'!$G$306</definedName>
    <definedName name="rap.context.title.PriorEndYearInstant.1">'4611100a'!$H$19</definedName>
    <definedName name="rap.context.title.PriorEndYearInstant.2" localSheetId="15">'4612100a'!$I$34</definedName>
    <definedName name="rap.context.title.PriorEndYearInstant.2" localSheetId="16">'4613100a'!$I$40</definedName>
    <definedName name="rap.context.title.PriorEndYearInstant.2">'4611100a'!$C$27</definedName>
    <definedName name="rap.context.title.PriorYearDuration.0" localSheetId="7">'4510000'!$C$4</definedName>
    <definedName name="rap.context.title.PriorYearDuration.0" localSheetId="21">'4631100'!$C$4</definedName>
    <definedName name="rap.context.title.PriorYearDuration.0" localSheetId="22">'4632100'!$C$4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<sst xmlns="http://schemas.openxmlformats.org/spreadsheetml/2006/main" count="4716" uniqueCount="1920">
  <si>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</si>
  <si>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</si>
  <si>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</si>
  <si>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</si>
  <si>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</si>
  <si>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</si>
  <si>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</si>
  <si>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</si>
  <si>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</si>
  <si>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</si>
  <si>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</si>
  <si>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</si>
  <si>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</si>
  <si>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</si>
  <si>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</si>
  <si>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</si>
  <si>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</si>
  <si>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</si>
  <si>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</si>
  <si>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</si>
  <si>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</si>
  <si>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</si>
  <si>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</si>
  <si>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</si>
  <si>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</si>
  <si>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</si>
  <si>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</si>
  <si>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</si>
  <si>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</si>
  <si>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</si>
  <si>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</si>
  <si>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</si>
  <si>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</si>
  <si>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</si>
  <si>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</si>
  <si>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</si>
  <si>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</si>
  <si>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</si>
  <si>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</si>
  <si>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</si>
  <si>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</si>
  <si>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</si>
  <si>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</si>
  <si>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</si>
  <si>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</si>
  <si>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</si>
  <si>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</si>
  <si>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</si>
  <si>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</si>
  <si>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</si>
  <si>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</si>
  <si>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</si>
  <si>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</si>
  <si>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</si>
  <si>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</si>
  <si>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</si>
  <si>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</si>
  <si>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</si>
  <si>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</si>
  <si>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</si>
  <si>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</si>
  <si>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</si>
  <si>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</si>
  <si>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</si>
  <si>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</si>
  <si>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</si>
  <si>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</si>
  <si>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</si>
  <si>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</si>
  <si>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</si>
  <si>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</si>
  <si>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</si>
  <si>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</si>
  <si>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</si>
  <si>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</si>
  <si>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</si>
  <si>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</si>
  <si>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</si>
  <si>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</si>
  <si>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</si>
  <si>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</si>
  <si>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</si>
  <si>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</si>
  <si>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</si>
  <si>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</si>
  <si>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</si>
  <si>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</si>
  <si>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</si>
  <si>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</si>
  <si>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</si>
  <si>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</si>
  <si>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</si>
  <si>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</si>
  <si>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</si>
  <si>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</si>
  <si>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</si>
  <si>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</si>
  <si>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</si>
  <si>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</si>
  <si>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</si>
  <si>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</si>
  <si>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</si>
  <si>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</si>
  <si>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</si>
  <si>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</si>
  <si>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</si>
  <si>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</si>
  <si>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</si>
  <si>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</si>
  <si>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</si>
  <si>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</si>
  <si>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</si>
  <si>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</si>
  <si>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</si>
  <si>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</si>
  <si>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</si>
  <si>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</si>
  <si>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</si>
  <si>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</si>
  <si>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</si>
  <si>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</si>
  <si>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</si>
  <si>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</si>
  <si>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</si>
  <si>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</si>
  <si>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</si>
  <si>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</si>
  <si>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</si>
  <si>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</si>
  <si>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</si>
  <si>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</si>
  <si>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</si>
  <si>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</si>
  <si>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</si>
  <si>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</si>
  <si>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</si>
  <si>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</si>
  <si>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</si>
  <si>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</si>
  <si>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</si>
  <si>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</si>
  <si>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</si>
  <si>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</si>
  <si>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</si>
  <si>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</si>
  <si>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</si>
  <si>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</si>
  <si>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</si>
  <si>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</si>
  <si>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</si>
  <si>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</si>
  <si>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</si>
  <si>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</si>
  <si>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</si>
  <si>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</si>
  <si>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</si>
  <si>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</si>
  <si>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</si>
  <si>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</si>
  <si>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</si>
  <si>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</si>
  <si>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</si>
  <si>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</si>
  <si>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</si>
  <si>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</si>
  <si>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</si>
  <si>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</si>
  <si>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</si>
  <si>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</si>
  <si>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</si>
  <si>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</si>
  <si>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</si>
  <si>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</si>
  <si>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</si>
  <si>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</si>
  <si>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</si>
  <si>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</si>
  <si>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</si>
  <si>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</si>
  <si>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</si>
  <si>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</si>
  <si>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</si>
  <si>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</si>
  <si>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</si>
  <si>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</si>
  <si>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</si>
  <si>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</si>
  <si>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</si>
  <si>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</si>
  <si>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</si>
  <si>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</si>
  <si>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</si>
  <si>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</si>
  <si>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</si>
  <si>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</si>
  <si>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</si>
  <si>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</si>
  <si>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</si>
  <si>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</si>
  <si>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</si>
  <si>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</si>
  <si>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</si>
  <si>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</si>
  <si>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</si>
  <si>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</si>
  <si>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</si>
  <si>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</si>
  <si>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</si>
  <si>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</si>
  <si>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</si>
  <si>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</si>
  <si>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</si>
  <si>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</si>
  <si>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</si>
  <si>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</si>
  <si>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</si>
  <si>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</si>
  <si>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</si>
  <si>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</si>
  <si>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</si>
  <si>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</si>
  <si>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</si>
  <si>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</si>
  <si>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</si>
  <si>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</si>
  <si>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</si>
  <si>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</si>
  <si>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</si>
  <si>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</si>
  <si>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</si>
  <si>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</si>
  <si>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</si>
  <si>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</si>
  <si>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</si>
  <si>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</si>
  <si>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</si>
  <si>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</si>
  <si>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</si>
  <si>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</si>
  <si>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</si>
  <si>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</si>
  <si>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</si>
  <si>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</si>
  <si>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</si>
  <si>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</si>
  <si>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</si>
  <si>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</si>
  <si>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</si>
  <si>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</si>
  <si>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</si>
  <si>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</si>
  <si>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</si>
  <si>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</si>
  <si>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</si>
  <si>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</si>
  <si>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</si>
  <si>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</si>
  <si>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</si>
  <si>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</si>
  <si>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</si>
  <si>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</si>
  <si>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</si>
  <si>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</si>
  <si>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</si>
  <si>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</si>
  <si>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</si>
  <si>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</si>
  <si>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</si>
  <si>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</si>
  <si>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</si>
  <si>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</si>
  <si>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</si>
  <si>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</si>
  <si>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</si>
  <si>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</si>
  <si>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</si>
  <si>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</si>
  <si>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</si>
  <si>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</si>
  <si>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</si>
  <si>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</si>
  <si>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</si>
  <si>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</si>
  <si>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</si>
  <si>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</si>
  <si>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</si>
  <si>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</si>
  <si>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</si>
  <si>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</si>
  <si>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</si>
  <si>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</si>
  <si>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</si>
  <si>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</si>
  <si>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</si>
  <si>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</si>
  <si>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</si>
  <si>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</si>
  <si>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</si>
  <si>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</si>
  <si>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</si>
  <si>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</si>
  <si>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</si>
  <si>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</si>
  <si>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</si>
  <si>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</si>
  <si>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</si>
  <si>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</si>
  <si>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</si>
  <si>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</si>
  <si>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</si>
  <si>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</si>
  <si>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</si>
  <si>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</si>
  <si>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</si>
  <si>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</si>
  <si>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</si>
  <si>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</si>
  <si>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</si>
  <si>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</si>
  <si>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</si>
  <si>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</si>
  <si>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</si>
  <si>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</si>
  <si>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</si>
  <si>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</si>
  <si>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</si>
  <si>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</si>
  <si>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</si>
  <si>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</si>
  <si>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</si>
  <si>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</si>
  <si>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</si>
  <si>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</si>
  <si>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</si>
  <si>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</si>
  <si>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</si>
  <si>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</si>
  <si>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</si>
  <si>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</si>
  <si>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</si>
  <si>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</si>
  <si>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</si>
  <si>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</si>
  <si>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</si>
  <si>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</si>
  <si>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</si>
  <si>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</si>
  <si>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</si>
  <si>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</si>
  <si>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</si>
  <si>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</si>
  <si>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</si>
  <si>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</si>
  <si>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</si>
  <si>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</si>
  <si>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</si>
  <si>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</si>
  <si>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</si>
  <si>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</si>
  <si>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</si>
  <si>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</si>
  <si>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</si>
  <si>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</si>
  <si>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</si>
  <si>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</si>
  <si>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</si>
  <si>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</si>
  <si>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</si>
  <si>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</si>
  <si>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</si>
  <si>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</si>
  <si>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</si>
  <si>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</si>
  <si>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</si>
  <si>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</si>
  <si>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</si>
  <si>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</si>
  <si>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</si>
  <si>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</si>
  <si>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</si>
  <si>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</si>
  <si>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</si>
  <si>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</si>
  <si>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</si>
  <si>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</si>
  <si>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</si>
  <si>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</si>
  <si>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</si>
  <si>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</si>
  <si>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</si>
  <si>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</si>
  <si>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</si>
  <si>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</si>
  <si>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</si>
  <si>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</si>
  <si>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</si>
  <si>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</si>
  <si>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</si>
  <si>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</si>
  <si>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</si>
  <si>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</si>
  <si>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</si>
  <si>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</si>
  <si>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</si>
  <si>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</si>
  <si>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</si>
  <si>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</si>
  <si>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</si>
  <si>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</si>
  <si>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</si>
  <si>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</si>
  <si>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</si>
  <si>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</si>
  <si>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</si>
  <si>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AA478</t>
  </si>
  <si>
    <t>2023-01-01</t>
  </si>
  <si>
    <t>2024-10-30</t>
  </si>
  <si>
    <t>2022-12-31</t>
  </si>
  <si>
    <t>2023-12-31</t>
  </si>
  <si>
    <t>SDRA</t>
  </si>
  <si>
    <t>2024-09-30</t>
  </si>
  <si>
    <t>2024-01-01</t>
  </si>
  <si>
    <t>PT Bank Woori Saudara Indonesia 1906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</si>
  <si>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</si>
  <si>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</si>
  <si>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</si>
  <si>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</si>
  <si>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</si>
  <si>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</si>
  <si>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</si>
  <si>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</si>
  <si>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</si>
  <si>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</si>
  <si>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</si>
  <si>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</si>
  <si>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</si>
  <si>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</si>
  <si>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</si>
  <si>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</si>
  <si>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</si>
  <si>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</si>
  <si>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</si>
  <si>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</si>
  <si>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</si>
  <si>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</si>
  <si>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</si>
  <si>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</si>
  <si>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</si>
  <si>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</si>
  <si>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</si>
  <si>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</si>
  <si>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</si>
  <si>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</si>
  <si>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</si>
  <si>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</si>
  <si>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</si>
  <si>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</si>
  <si>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</si>
  <si>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</si>
  <si>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</si>
  <si>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</si>
  <si>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</si>
  <si>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</si>
  <si>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</si>
  <si>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</si>
  <si>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</si>
  <si>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</si>
  <si>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</si>
  <si>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</si>
  <si>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</si>
  <si>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</si>
  <si>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</si>
  <si>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</si>
  <si>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</si>
  <si>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</si>
  <si>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</si>
  <si>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</si>
  <si>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</si>
  <si>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</si>
  <si>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</si>
  <si>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</si>
  <si>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</si>
  <si>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</si>
  <si>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</si>
  <si>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</si>
  <si>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</si>
  <si>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</si>
  <si>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</si>
  <si>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</si>
  <si>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</si>
  <si>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</si>
  <si>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</si>
  <si>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</si>
  <si>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</si>
  <si>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</si>
  <si>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</si>
  <si>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</si>
  <si>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</si>
  <si>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</si>
  <si>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</si>
  <si>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</si>
  <si>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</si>
  <si>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</si>
  <si>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</si>
  <si>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</si>
  <si>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</si>
  <si>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</si>
  <si>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</si>
  <si>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</si>
  <si>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</si>
  <si>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</si>
  <si>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</si>
  <si>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</si>
  <si>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</si>
  <si>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</si>
  <si>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</si>
  <si>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</si>
  <si>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</si>
  <si>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</si>
  <si>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</si>
  <si>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</si>
  <si>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</si>
  <si>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</si>
  <si>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</si>
  <si>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</si>
  <si>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</si>
  <si>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</si>
  <si>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</si>
  <si>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</si>
  <si>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</si>
  <si>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</si>
  <si>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</si>
  <si>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</si>
  <si>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</si>
  <si>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</si>
  <si>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</si>
  <si>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</si>
  <si>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</si>
  <si>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</si>
  <si>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</si>
  <si>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</si>
  <si>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</si>
  <si>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</si>
  <si>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</si>
  <si>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</si>
  <si>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</si>
  <si>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</si>
  <si>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</si>
  <si>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</si>
  <si>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</si>
  <si>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</si>
  <si>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</si>
  <si>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</si>
  <si>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</si>
  <si>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</si>
  <si>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</si>
  <si>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</si>
  <si>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</si>
  <si>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</si>
  <si>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</si>
  <si>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</si>
  <si>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</si>
  <si>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</si>
  <si>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</si>
  <si>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</si>
  <si>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</si>
  <si>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</si>
  <si>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</si>
  <si>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</si>
  <si>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</si>
  <si>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</si>
  <si>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</si>
  <si>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</si>
  <si>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</si>
  <si>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</si>
  <si>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</si>
  <si>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</si>
  <si>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</si>
  <si>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</si>
  <si>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</si>
  <si>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</si>
  <si>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</si>
  <si>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</si>
  <si>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</si>
  <si>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</si>
  <si>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</si>
  <si>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</si>
  <si>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</si>
  <si>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</si>
  <si>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</si>
  <si>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</si>
  <si>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</si>
  <si>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</si>
  <si>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</si>
  <si>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</si>
  <si>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</si>
  <si>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</si>
  <si>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</si>
  <si>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</si>
  <si>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</si>
  <si>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</si>
  <si>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</si>
  <si>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</si>
  <si>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</si>
  <si>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</si>
  <si>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</si>
  <si>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</si>
  <si>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</si>
  <si>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</si>
  <si>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</si>
  <si>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</si>
  <si>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</si>
  <si>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</si>
  <si>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</si>
  <si>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</si>
  <si>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</si>
  <si>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</si>
  <si>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</si>
  <si>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</si>
  <si>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</si>
  <si>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</si>
  <si>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</si>
  <si>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</si>
  <si>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</si>
  <si>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</si>
  <si>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</si>
  <si>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</si>
  <si>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</si>
  <si>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</si>
  <si>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</si>
  <si>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</si>
  <si>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</si>
  <si>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</si>
  <si>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</si>
  <si>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</si>
  <si>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</si>
  <si>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</si>
  <si>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</si>
  <si>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</si>
  <si>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</si>
  <si>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</si>
  <si>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</si>
  <si>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</si>
  <si>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</si>
  <si>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</si>
  <si>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</si>
  <si>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</si>
  <si>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</si>
  <si>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</si>
  <si>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</si>
  <si>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</si>
  <si>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</si>
  <si>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</si>
  <si>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</si>
  <si>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</si>
  <si>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</si>
  <si>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</si>
  <si>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</si>
  <si>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</si>
  <si>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</si>
  <si>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</si>
  <si>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</si>
  <si>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</si>
  <si>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</si>
  <si>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</si>
  <si>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</si>
  <si>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</si>
  <si>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</si>
  <si>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</si>
  <si>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</si>
  <si>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</si>
  <si>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</si>
  <si>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</si>
  <si>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</si>
  <si>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</si>
  <si>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</si>
  <si>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</si>
  <si>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</si>
  <si>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</si>
  <si>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</si>
  <si>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</si>
  <si>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</si>
  <si>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</si>
  <si>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</si>
  <si>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</si>
  <si>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</si>
  <si>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</si>
  <si>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</si>
  <si>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</si>
  <si>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</si>
  <si>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</si>
  <si>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</si>
  <si>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</si>
  <si>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</si>
  <si>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</si>
  <si>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</si>
  <si>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</si>
  <si>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</si>
  <si>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</si>
  <si>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</si>
  <si>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</si>
  <si>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</si>
  <si>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</si>
  <si>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</si>
  <si>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</si>
  <si>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</si>
  <si>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</si>
  <si>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</si>
  <si>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</si>
  <si>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</si>
  <si>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</si>
  <si>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</si>
  <si>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</si>
  <si>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</si>
  <si>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</si>
  <si>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</si>
  <si>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</si>
  <si>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</si>
  <si>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</si>
  <si>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</si>
  <si>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</si>
  <si>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</si>
  <si>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</si>
  <si>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</si>
  <si>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</si>
  <si>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</si>
  <si>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</si>
  <si>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</si>
  <si>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</si>
  <si>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</si>
  <si>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</si>
  <si>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</si>
  <si>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</si>
  <si>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</si>
  <si>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</si>
  <si>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</si>
  <si>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</si>
  <si>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</si>
  <si>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</si>
  <si>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</si>
  <si>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</si>
  <si>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</si>
  <si>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</si>
  <si>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</si>
  <si>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</si>
  <si>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</si>
  <si>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</si>
  <si>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</si>
  <si>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</si>
  <si>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</si>
  <si>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</si>
  <si>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</si>
  <si>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</si>
  <si>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</si>
  <si>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</si>
  <si>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</si>
  <si>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</si>
  <si>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</si>
  <si>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</si>
  <si>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</si>
  <si>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</si>
  <si>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</si>
  <si>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</si>
  <si>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</si>
  <si>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</si>
  <si>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</si>
  <si>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</si>
  <si>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</si>
  <si>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</si>
  <si>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</si>
  <si>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</si>
  <si>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</si>
  <si>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</si>
  <si>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</si>
  <si>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</si>
  <si>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</si>
  <si>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</si>
  <si>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</si>
  <si>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</si>
  <si>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</si>
  <si>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</si>
  <si>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</si>
  <si>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</si>
  <si>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</si>
  <si>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</si>
  <si>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</si>
  <si>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</si>
  <si>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</si>
  <si>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</si>
  <si>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</si>
  <si>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</si>
  <si>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</si>
  <si>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</si>
  <si>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</si>
  <si>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</si>
  <si>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</si>
  <si>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</si>
  <si>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</si>
  <si>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</si>
  <si>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</si>
  <si>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</si>
  <si>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</si>
  <si>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</si>
  <si>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</si>
  <si>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</si>
  <si>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</si>
  <si>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</si>
  <si>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</si>
  <si>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</si>
  <si>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</si>
  <si>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</si>
  <si>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</si>
  <si>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</si>
  <si>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</si>
  <si>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</si>
  <si>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</si>
  <si>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</si>
  <si>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</si>
  <si>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</si>
  <si>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</si>
  <si>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</si>
  <si>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</si>
  <si>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</si>
  <si>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</si>
  <si>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</si>
  <si>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</si>
  <si>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</si>
  <si>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</si>
  <si>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</si>
  <si>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</si>
  <si>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</si>
  <si>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</si>
  <si>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</si>
  <si>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</si>
  <si>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</si>
  <si>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</si>
  <si>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</si>
  <si>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</si>
  <si>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</si>
  <si>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</si>
  <si>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</si>
  <si>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</si>
  <si>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</si>
  <si>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</si>
  <si>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</si>
  <si>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</si>
  <si>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</si>
  <si>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</si>
  <si>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</si>
  <si>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</si>
  <si>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</si>
  <si>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</si>
  <si>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</si>
  <si>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</si>
  <si>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</si>
  <si>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</si>
  <si>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</si>
  <si>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</si>
  <si>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</si>
  <si>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</si>
  <si>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</si>
  <si>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</si>
  <si>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</si>
  <si>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</si>
  <si>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</si>
  <si>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</si>
  <si>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</si>
  <si>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</si>
  <si>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</si>
  <si>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</si>
  <si>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</si>
  <si>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</si>
  <si>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</si>
  <si>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</si>
  <si>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</si>
  <si>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</si>
  <si>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</si>
  <si>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</si>
  <si>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</si>
  <si>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</si>
  <si>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</si>
  <si>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</si>
  <si>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</si>
  <si>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</si>
  <si>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</si>
  <si>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</si>
  <si>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</si>
  <si>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</si>
  <si>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</si>
  <si>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</si>
  <si>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</si>
  <si>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</si>
  <si>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</si>
  <si>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</si>
  <si>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</si>
  <si>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</si>
  <si>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</si>
  <si>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</si>
  <si>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</si>
  <si>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</si>
  <si>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</si>
  <si>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</si>
  <si>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</si>
  <si>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</si>
  <si>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</si>
  <si>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</si>
  <si>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</si>
  <si>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</si>
  <si>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</si>
  <si>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</si>
  <si>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</si>
  <si>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</si>
  <si>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</si>
  <si>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</si>
  <si>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</si>
  <si>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</si>
  <si>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</si>
  <si>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</si>
  <si>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</si>
  <si>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</si>
  <si>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</si>
  <si>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</si>
  <si>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</si>
  <si>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</si>
  <si>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</si>
  <si>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</si>
  <si>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</si>
  <si>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</si>
  <si>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</si>
  <si>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</si>
  <si>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</si>
  <si>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</si>
  <si>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</si>
  <si>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</si>
  <si>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</si>
  <si>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</si>
  <si>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</si>
  <si>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</si>
  <si>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</si>
  <si>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</si>
  <si>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</si>
  <si>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</si>
  <si>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</si>
  <si>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</si>
  <si>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</si>
  <si>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</si>
  <si>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</si>
  <si>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</si>
  <si>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</si>
  <si>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</si>
  <si>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</si>
  <si>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</si>
  <si>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</si>
  <si>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</si>
  <si>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</si>
  <si>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</si>
  <si>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</si>
  <si>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</si>
  <si>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</si>
  <si>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</si>
  <si>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</si>
  <si>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</si>
  <si>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</si>
  <si>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</si>
  <si>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</si>
  <si>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</si>
  <si>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</si>
  <si>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</si>
  <si>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</si>
  <si>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</si>
  <si>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</si>
  <si>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</si>
  <si>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</si>
  <si>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</si>
  <si>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</si>
  <si>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</si>
  <si>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</si>
  <si>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</si>
  <si>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</si>
  <si>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</si>
  <si>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</si>
  <si>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</si>
  <si>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</si>
  <si>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</si>
  <si>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</si>
  <si>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</si>
  <si>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</si>
  <si>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</si>
  <si>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</si>
  <si>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</si>
  <si>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</si>
  <si>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</si>
  <si>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</si>
  <si>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</si>
  <si>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</si>
  <si>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</si>
  <si>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</si>
  <si>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</si>
  <si>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</si>
  <si>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</si>
  <si>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</si>
  <si>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</si>
  <si>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</si>
  <si>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</si>
  <si>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</si>
  <si>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</si>
  <si>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</si>
  <si>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</si>
  <si>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</si>
  <si>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</si>
  <si>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</si>
  <si>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</si>
  <si>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</si>
  <si>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</si>
  <si>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</si>
  <si>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</si>
  <si>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</si>
  <si>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</si>
  <si>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</si>
  <si>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</si>
  <si>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</si>
  <si>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</si>
  <si>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</si>
  <si>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</si>
  <si>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</si>
  <si>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</si>
  <si>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</si>
  <si>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</si>
  <si>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</si>
  <si>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</si>
  <si>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</si>
  <si>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</si>
  <si>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</si>
  <si>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</si>
  <si>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</si>
  <si>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</si>
  <si>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</si>
  <si>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</si>
  <si>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</si>
  <si>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</si>
  <si>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</si>
  <si>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</si>
  <si>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</si>
  <si>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</si>
  <si>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</si>
  <si>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</si>
  <si>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</si>
  <si>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</si>
  <si>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</si>
  <si>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</si>
  <si>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</si>
  <si>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</si>
  <si>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</si>
  <si>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</si>
  <si>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</si>
  <si>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</si>
  <si>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</si>
  <si>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</si>
  <si>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</si>
  <si>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</si>
  <si>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</si>
  <si>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</si>
  <si>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</si>
  <si>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</si>
  <si>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</si>
  <si>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</si>
  <si>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</si>
  <si>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</si>
  <si>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</si>
  <si>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</si>
  <si>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</si>
  <si>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</si>
  <si>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</si>
  <si>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</si>
  <si>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</si>
  <si>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</si>
  <si>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</si>
  <si>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</si>
  <si>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</si>
  <si>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</si>
  <si>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</si>
  <si>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</si>
  <si>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</si>
  <si>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</si>
  <si>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</si>
  <si>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</si>
  <si>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</si>
  <si>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</si>
  <si>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</si>
  <si>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</si>
  <si>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</si>
  <si>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</si>
  <si>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</si>
  <si>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</si>
  <si>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</si>
  <si>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</si>
  <si>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</si>
  <si>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</si>
  <si>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</si>
  <si>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</si>
  <si>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</si>
  <si>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</si>
  <si>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</si>
  <si>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</si>
  <si>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</si>
  <si>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</si>
  <si>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</si>
  <si>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</si>
  <si>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</si>
  <si>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</si>
  <si>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</si>
  <si>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</si>
  <si>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</si>
  <si>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</si>
  <si>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</si>
  <si>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</si>
  <si>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</si>
  <si>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</si>
  <si>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</si>
  <si>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</si>
  <si>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</si>
  <si>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</si>
  <si>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</si>
  <si>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</si>
  <si>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</si>
  <si>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</si>
  <si>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</si>
  <si>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</si>
  <si>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</si>
  <si>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</si>
  <si>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</si>
  <si>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</si>
  <si>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</si>
  <si>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</si>
  <si>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</si>
  <si>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</si>
  <si>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</si>
  <si>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</si>
  <si>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</si>
  <si>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</si>
  <si>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</si>
  <si>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</si>
  <si>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</si>
  <si>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</si>
  <si>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</si>
  <si>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</si>
  <si>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</si>
  <si>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</si>
  <si>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</si>
  <si>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</si>
  <si>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</si>
  <si>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</si>
  <si>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</si>
  <si>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</si>
  <si>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</si>
  <si>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</si>
  <si>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</si>
  <si>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</si>
  <si>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</si>
  <si>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</si>
  <si>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</si>
  <si>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</si>
  <si>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</si>
  <si>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</si>
  <si>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</si>
  <si>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</si>
  <si>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</si>
  <si>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</si>
  <si>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</si>
  <si>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</si>
  <si>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</si>
  <si>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</si>
  <si>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</si>
  <si>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</si>
  <si>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</si>
  <si>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</si>
  <si>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</si>
  <si>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</si>
  <si>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</si>
  <si>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</si>
  <si>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</si>
  <si>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</si>
  <si>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</si>
  <si>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</si>
  <si>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</si>
  <si>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</si>
  <si>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</si>
  <si>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</si>
  <si>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</si>
  <si>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</si>
  <si>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</si>
  <si>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</si>
  <si>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</si>
  <si>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</si>
  <si>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</si>
  <si>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</si>
  <si>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</si>
  <si>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</si>
  <si>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</si>
  <si>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</si>
  <si>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</si>
  <si>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</si>
  <si>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</si>
  <si>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</si>
  <si>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</si>
  <si>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</si>
  <si>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</si>
  <si>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</si>
  <si>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</si>
  <si>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</si>
  <si>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</si>
  <si>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</si>
  <si>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</si>
  <si>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</si>
  <si>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</si>
  <si>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</si>
  <si>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</si>
  <si>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</si>
  <si>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</si>
  <si>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</si>
  <si>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</si>
  <si>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</si>
  <si>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</si>
  <si>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</si>
  <si>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</si>
  <si>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</si>
  <si>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</si>
  <si>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</si>
  <si>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</si>
  <si>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</si>
  <si>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</si>
  <si>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</si>
  <si>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</si>
  <si>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</si>
  <si>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</si>
  <si>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</si>
  <si>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</si>
  <si>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</si>
  <si>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</si>
  <si>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</si>
  <si>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</si>
  <si>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</si>
  <si>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</si>
  <si>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</si>
  <si>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</si>
  <si>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</si>
  <si>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</si>
  <si>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</si>
  <si>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</si>
  <si>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</si>
  <si>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</si>
  <si>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</si>
  <si>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</si>
  <si>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</si>
  <si>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</si>
  <si>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</si>
  <si>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</si>
  <si>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</si>
  <si>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</si>
  <si>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</si>
  <si>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</si>
  <si>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</si>
  <si>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</si>
  <si>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</si>
  <si>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</si>
  <si>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</si>
  <si>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</si>
  <si>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</si>
  <si>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</si>
  <si>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</si>
  <si>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</si>
  <si>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</si>
  <si>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</si>
  <si>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</si>
  <si>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</si>
  <si>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</si>
  <si>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</si>
  <si>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</si>
  <si>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</si>
  <si>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</si>
  <si>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</si>
  <si>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</si>
  <si>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</si>
  <si>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</si>
  <si>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</si>
  <si>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</si>
  <si>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</si>
  <si>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</si>
  <si>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</si>
  <si>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</si>
  <si>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</si>
  <si>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</si>
  <si>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</si>
  <si>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</si>
  <si>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</si>
  <si>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</si>
  <si>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</si>
  <si>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</si>
  <si>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</si>
  <si>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</si>
  <si>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</si>
  <si>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</si>
  <si>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</si>
  <si>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</si>
  <si>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</si>
  <si>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</si>
  <si>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</si>
  <si>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</si>
  <si>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</si>
  <si>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</si>
  <si>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</si>
  <si>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</si>
  <si>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</si>
  <si>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</si>
  <si>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</si>
  <si>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</si>
  <si>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</si>
  <si>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</si>
  <si>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</si>
  <si>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</si>
  <si>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</si>
  <si>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</si>
  <si>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</si>
  <si>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</si>
  <si>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</si>
  <si>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</si>
  <si>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</si>
  <si>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</si>
  <si>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</si>
  <si>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</si>
  <si>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</si>
  <si>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</si>
  <si>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</si>
  <si>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</si>
  <si>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</si>
  <si>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</si>
  <si>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</si>
  <si>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</si>
  <si>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</si>
  <si>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</si>
  <si>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</si>
  <si>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</si>
  <si>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</si>
  <si>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</si>
  <si>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</si>
  <si>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</si>
  <si>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</si>
  <si>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</si>
  <si>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</si>
  <si>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</si>
  <si>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</si>
  <si>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</si>
  <si>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</si>
  <si>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</si>
  <si>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</si>
  <si>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</si>
  <si>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</si>
  <si>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</si>
  <si>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</si>
  <si>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</si>
  <si>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</si>
  <si>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</si>
  <si>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</si>
  <si>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</si>
  <si>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</si>
  <si>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</si>
  <si>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</si>
  <si>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</si>
  <si>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</si>
  <si>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</si>
  <si>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</si>
  <si>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</si>
  <si>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</si>
  <si>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</si>
  <si>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</si>
  <si>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</si>
  <si>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</si>
  <si>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</si>
  <si>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</si>
  <si>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</si>
  <si>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</si>
  <si>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</si>
  <si>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</si>
  <si>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</si>
  <si>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</si>
  <si>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</si>
  <si>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</si>
  <si>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</si>
  <si>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</si>
  <si>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</si>
  <si>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</si>
  <si>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</si>
  <si>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</si>
  <si>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</si>
  <si>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</si>
  <si>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</si>
  <si>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</si>
  <si>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</si>
  <si>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</si>
  <si>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</si>
  <si>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</si>
  <si>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</si>
  <si>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</si>
  <si>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</si>
  <si>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</si>
  <si>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</si>
  <si>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</si>
  <si>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</si>
  <si>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</si>
  <si>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</si>
  <si>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</si>
  <si>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</si>
  <si>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</si>
  <si>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</si>
  <si>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</si>
  <si>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</si>
  <si>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</si>
  <si>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</si>
  <si>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</si>
  <si>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</si>
  <si>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</si>
  <si>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</si>
  <si>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</si>
  <si>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</si>
  <si>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</si>
  <si>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</si>
  <si>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</si>
  <si>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</si>
  <si>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</si>
  <si>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</si>
  <si>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</si>
  <si>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</si>
  <si>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</si>
  <si>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</si>
  <si>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</si>
  <si>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</si>
  <si>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</si>
  <si>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</si>
  <si>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</si>
  <si>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</si>
  <si>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</si>
  <si>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</si>
  <si>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</si>
  <si>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</si>
  <si>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</si>
  <si>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</si>
  <si>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</si>
  <si>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</si>
  <si>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</si>
  <si>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</si>
  <si>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</si>
  <si>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</si>
  <si>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</si>
  <si>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</si>
  <si>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</si>
  <si>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</si>
  <si>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</si>
  <si>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</si>
  <si>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Bank disusun sesuai dengan Standar Akuntansi Keuangan di Indonesia dan Keputusan Ketua Bapepam-LK No. KEP-347/BL/2012 tanggal 25 Juni 2012 yaitu Peraturan No. VIII.G.7 tentang  Penyajian dan Pengungkapan Laporan Keuangan Emiten atau Perusahaan Publik.</t>
  </si>
  <si>
    <t>Basis of preparation of consolidated financial statements</t>
  </si>
  <si>
    <t>Prinsip-prinsip konsolidasi</t>
  </si>
  <si>
    <t>Principles of consolidation</t>
  </si>
  <si>
    <t>Kas dan setara kas</t>
  </si>
  <si>
    <t>Kas meliputi kas kecil, kas besar dan kas didalam Anjungan Tunai Mandiri ().</t>
  </si>
  <si>
    <t>Cash and cash equivalents</t>
  </si>
  <si>
    <t>Aset tetap dicatat sebesar biaya perolehan dikurangi akumulasi penyusutan. Biaya perolehan mencakup semua pengeluaran yang terkait secara langsung dengan perolehan aset tetap.</t>
  </si>
  <si>
    <t>Fixed assets</t>
  </si>
  <si>
    <t>Penurunan nilai aset nonkeuangan</t>
  </si>
  <si>
    <t>Bank melakukan tes penurunan nilai setiap tahun untuk goodwill. Aset nonkeuangan lainnya ditelaah untuk penurunan nilai apabila terdapat kejadian atau perubahan keadaan yang mengindikasikan bahwa jumlah tercatat aset melebihi nilai yang dapat diperoleh kembali. Nilai yang dapat diperoleh kembali suatu aset atau unit penghasil kas ditentukan berdasarkan yang lebih tinggi antara harga jual bersih dan nilai pakai, yang dihitung berdasarkan asumsi dan estimasi manajemen. Perubahan asumsi penting, asumsi tingkat diskonto atau tingkat pertumbuhan dalam proyeksi arus kas, dapat memengaruhi perhitungan nilai pakai secara material.</t>
  </si>
  <si>
    <t>Impairment of non-financial assets</t>
  </si>
  <si>
    <t>Beban tangguhan</t>
  </si>
  <si>
    <t>Deferred charges</t>
  </si>
  <si>
    <t>Pengakuan pendapatan dan beban</t>
  </si>
  <si>
    <t>Pendapatan dan beban bunga untuk semua instrumen keuangan dicatat dalam  bunga dan  bunga di dalam laporan laba rugi menggunakan metode suku bunga efektif.</t>
  </si>
  <si>
    <t>Revenue and expense recognition</t>
  </si>
  <si>
    <t>Penjabaran mata uang asing</t>
  </si>
  <si>
    <t>Laporan keuangan disajikan dalam Rupiah yang merupakan mata uang fungsional dan penyajian Bank. 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</si>
  <si>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Foreign currency translation</t>
  </si>
  <si>
    <t>Transaksi dengan pihak berelasi</t>
  </si>
  <si>
    <t>Bank melakukan transaksi dengan pihak berelasi. Sesuai dengan PSAK 7 - Pengungkapan Pihak-pihak Berelasi, yang dimaksud dengan pihak berelasi adalah orang atau entitas yang berelasi dengan entitas pelapor.</t>
  </si>
  <si>
    <t>Transactions with related parties</t>
  </si>
  <si>
    <t>Pajak penghasilan</t>
  </si>
  <si>
    <t>Pajak penghasilan tangguhan diakui sepenuhnya, dengan menggunakan metode liabilitas untuk semua perbedaan temporer yang berasal dari selisih antara dasar pengenaan pajak aset dan liabilitas dengan nilai tercatatnya pada laporan keuangan.</t>
  </si>
  <si>
    <t>Income taxes</t>
  </si>
  <si>
    <t>Pinjaman</t>
  </si>
  <si>
    <t>Pinjaman yang diterima diklasifikasikan sebagai liabilitas keuangan yang diukur dengan biaya perolehan diamortisasi. Biaya tambahan yang dapat diatribusikan secara langsung dengan perolehan pinjaman dikurangkan dari pinjaman yang diterima.</t>
  </si>
  <si>
    <t>Imbalan kerja karyawan</t>
  </si>
  <si>
    <t>Pemerintah menerbitkan UU No. 11 tahun 2020 tentang Cipta Kerja tanggal 2 November 2020 yang menggantikan UU No. 13 tahun 2003 tentang Ketenagakerjaan tanggal 25 Maret 2003. Kemudian Pemerintah mengeluarkan Peraturan Pemerintah No. 35 tahun 2021 tentang Perjanjian Kerja Waktu Tertentu, Alih Daya, Waktu Kerja dan Waktu Istirahat, dan Pemutusan Hubungan Kerja tanggal 2 Februari 2021 yang digunakan sebagai dasar perhitungan imbalan pascakerja.</t>
  </si>
  <si>
    <t>Employee benefits</t>
  </si>
  <si>
    <t>Laba per saham</t>
  </si>
  <si>
    <t>Laba bersih per saham dasar dihitung dengan membagi laba bersih dengan rata-rata tertimbang jumlah saham biasa yang beredar pada tahun yang bersangkutan.</t>
  </si>
  <si>
    <t>Earnings per share</t>
  </si>
  <si>
    <t>Dividen</t>
  </si>
  <si>
    <t>Dividen dari investasi itu tetap diakui dalam laba rugi sebagai pendapatan lainnya ketika hak Bank untuk menerima pembayaran ditetapkan.</t>
  </si>
  <si>
    <t>Dividends</t>
  </si>
  <si>
    <t>Pelaporan segmen</t>
  </si>
  <si>
    <t>Bank menyajikan segmen operasi berdasarkan informasi yang disiapkan secara internal untuk pengambil keputusan operasional sesuai PSAK 5,  Operasi. Pengambil keputusan operasional Bank adalah Dewan Direksi.</t>
  </si>
  <si>
    <t>Segment reporting</t>
  </si>
  <si>
    <t>Instrumen keuangan derivatif</t>
  </si>
  <si>
    <t>Derivative financial instruments</t>
  </si>
  <si>
    <t>Penerapan standar akutansi baru</t>
  </si>
  <si>
    <t>Pada tanggal penerbitan laporan keuangan ini, terdapat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 Amendemen PSAK No. 116 (sebelumnya PSAK 
No. 73),  tentang Liabilitas Sewa dalam Jual dan Sewa-balik dan
- Amendemen PSAK No. 201 (sebelumnya PSAK 
No. 1),  Laporan Keuangan tentang Liabilitas Jangka Panjang dengan Kovenan.
1 Januari 2025
- PSAK No. 117 (sebelumnya PSAK No. 74),  Asuransi dan
- Amendemen PSAK No. 117 (sebelumnya PSAK 
No. 74),  Asuransi tentang Penerapan Awal PSAK No. 117 (sebelumnya PSAK No. 74) dan PSAK No. 109 (sebelumnya PSAK No. 71) - Informasi Komparatif.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Bank secara keseluruhan.</t>
  </si>
  <si>
    <t>The implementation of new statements of accounting standards</t>
  </si>
  <si>
    <t>Kombinasi bisnis</t>
  </si>
  <si>
    <t>Bank mengakuisisi hubungan nasabah dan merek sebagai bagian dari kombinasi bisnis. Aset takberwujud yang diakuisisi dalam kombinasi bisnis disajikan sebesar nilai wajar pada saat akuisisi dan disajikan terpisah dari goodwill.</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</si>
  <si>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</si>
  <si>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</si>
  <si>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Bank memiliki akses pada tanggal tersebut. Nilai wajar liabilitas mencerminkan risiko wanprestasinya.</t>
  </si>
  <si>
    <t>Determination of fair value</t>
  </si>
  <si>
    <t>Transaksi dan saldo dalam mata uang asing</t>
  </si>
  <si>
    <t>Transaksi dalam mata uang asing dijabarkan ke dalam mata uang Rupiah dengan menggunakan kurs yang berlaku pada tanggal transaksi. Pada tanggal laporan posisi keuangan, aset dan liabilitas moneter dalam mata uang asing dijabarkan ke dalam mata uang Rupiah dengan kurs tengah Reuters pada pukul 16:00 WIB pada tanggal laporan posisi keuangan.</t>
  </si>
  <si>
    <t>Foreign currency transactions and balances</t>
  </si>
  <si>
    <t>Giro pada Bank Indonesia dan bank lain</t>
  </si>
  <si>
    <t>Giro pada Bank Indonesia dan bank lain disajikan sebesar nilai nominal atau nilai saldo bruto, dikurangi dengan cadangan kerugian penurunan nilai, jika diperlukan.
Setelah pengakuan awal, giro pada Bank Indonesia dan bank lain diukur pada biaya perolehan diamortisasi dengan menggunakan metode suku bunga efektif.</t>
  </si>
  <si>
    <t>Current accounts with Bank Indonesia and other banks</t>
  </si>
  <si>
    <t>Penempatan pada Bank Indonesia dan bank lain disajikan sebesar biaya perolehan diamortisasi dengan menggunakan suku bunga efektif dikurangi dengan cadangan kerugian penurunan nilai.</t>
  </si>
  <si>
    <t>Efek-efek</t>
  </si>
  <si>
    <t>Efek-efek terdiri dari Sertifikat Deposito Bank Indonesia (), Surat Kredit Berdokumen Dalam Negeri (), wesel tagih, obligasi korporasi yang diperdagangkan di pasar uang dan di bursa efek serta Obligasi Pemerintah.
Obligasi Pemerintah adalah surat hutang yang diterbitkan oleh Pemerintah Republik Indonesia yang dibeli dari pasar.</t>
  </si>
  <si>
    <t>Securities</t>
  </si>
  <si>
    <t>Investasi jangka pendek</t>
  </si>
  <si>
    <t>Short-term investment</t>
  </si>
  <si>
    <t>Hak atas tanah berupa Sertifikat Hak Guna Bangunan () dan Hak Guna Usaha () yang dapat diperbaharui. Masa berlaku HGB dan HGU berakhir sampai dengan 2045. Seluruh sertifikat HGB dan HGU adalah atas nama Bank. Manajemen berpendapat tidak terdapat masalah dengan perpanjangan hak atas tanah, karena seluruh tanah diperoleh secara sah dan didukung oleh bukti kepemilikan yang memadai.</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</si>
  <si>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</si>
  <si>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</si>
  <si>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</si>
  <si>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takberwujud sehubungan dengan hubungan nasabah, perangkat lunak dan merek di atas diperoleh dari hasil penggabungan usaha.</t>
  </si>
  <si>
    <t>Intangible assets</t>
  </si>
  <si>
    <t>Beban dibayar dimuka</t>
  </si>
  <si>
    <t>Biaya dibayar di muka adalah beban yang telah dikeluarkan tetapi belum diakui sebagai biaya pada periode terjadinya. Biaya dibayar di muka akan diakui sebagai biaya pada laporan laba rugi pada saat diamortisasi sesuai dengan masa manfaatnya.</t>
  </si>
  <si>
    <t>Piutang dan utang asuransi</t>
  </si>
  <si>
    <t>Insurance receivables and payables</t>
  </si>
  <si>
    <t>Simpanan nasabah dan simpanan dari bank lain</t>
  </si>
  <si>
    <t>Simpanan dari nasabah adalah dana yang dipercayakan oleh masyarakat (selain bank) kepada Bank berdasarkan perjanjian penyimpanan dana. Termasuk dalam pos ini adalah giro, tabungan, deposito berjangka, sertifikat deposito dan bentuk lain yang dapat dipersamakan dengan itu.
Simpanan dari bank lain terdiri dari kewajiban terhadap bank lain, baik lokal maupun luar negeri, dalam bentuk giro, tabungan, simpanan berjangka, interbank call money, deposito berjangka dan sertifikat deposito.</t>
  </si>
  <si>
    <t>Deposits from customers and deposits from other banks</t>
  </si>
  <si>
    <t>Efek-efek yang dibeli dengan janji dibeli kembali</t>
  </si>
  <si>
    <t>Efek-efek yang dibeli dengan janji untuk dijual kembali (Reverse Repo) disajikan sebagai aset dalam laporan posisi keuangan sebesar harga jugal kembali setelah dikurangi pendapatan bunga yang belum diterima, dikurangi dengan cadangan kerugian penurunan nilai, jika diperlukan.</t>
  </si>
  <si>
    <t>Securities purchased under resell agreements</t>
  </si>
  <si>
    <t>Treasury stock</t>
  </si>
  <si>
    <t>Modal saham</t>
  </si>
  <si>
    <t>Share capital</t>
  </si>
  <si>
    <t>Pengaturan pembayaran berbasis saham</t>
  </si>
  <si>
    <t>Share-based payment arrangement</t>
  </si>
  <si>
    <t>Biaya emisi efek ekuitas</t>
  </si>
  <si>
    <t>Biaya emisi saham disajikan dalam kelompok ekuitas sebagai pengurang tambahan modal disetor dan tidak diamortisasi.</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</si>
  <si>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</si>
  <si>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</si>
  <si>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</si>
  <si>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</si>
  <si>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</si>
  <si>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</si>
  <si>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</si>
  <si>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</si>
  <si>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</si>
  <si>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</si>
  <si>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</si>
  <si>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</si>
  <si>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</si>
  <si>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</si>
  <si>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</si>
  <si>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</si>
  <si>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</si>
  <si>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</si>
  <si>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</si>
  <si>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</si>
  <si>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</si>
  <si>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</si>
  <si>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</si>
  <si>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</si>
  <si>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</si>
  <si>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</si>
  <si>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</si>
  <si>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</si>
  <si>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</si>
  <si>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</si>
  <si>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</si>
  <si>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</si>
  <si>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</si>
  <si>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</si>
  <si>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</si>
  <si>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</si>
  <si>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</si>
  <si>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</si>
  <si>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</si>
  <si>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</si>
  <si>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</si>
  <si>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</si>
  <si>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</si>
  <si>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</si>
  <si>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</si>
  <si>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</si>
  <si>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</si>
  <si>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</si>
  <si>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</si>
  <si>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</si>
  <si>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</si>
  <si>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</si>
  <si>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</si>
  <si>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</si>
  <si>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</si>
  <si>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</si>
  <si>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</si>
  <si>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</si>
  <si>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</si>
  <si>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</si>
  <si>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</si>
  <si>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</si>
  <si>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</si>
  <si>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</si>
  <si>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</si>
  <si>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</si>
  <si>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</si>
  <si>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</si>
  <si>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</si>
  <si>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</si>
  <si>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</si>
  <si>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</si>
  <si>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</si>
  <si>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</si>
  <si>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</si>
  <si>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</si>
  <si>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</si>
  <si>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</si>
  <si>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</si>
  <si>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</si>
  <si>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</si>
  <si>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</si>
  <si>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</si>
  <si>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</si>
  <si>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</si>
  <si>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</si>
  <si>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</si>
  <si>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</si>
  <si>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</si>
  <si>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</si>
  <si>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</si>
  <si>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</si>
  <si>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</si>
  <si>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</si>
  <si>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</si>
  <si>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</si>
  <si>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</si>
  <si>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</si>
  <si>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</si>
  <si>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</si>
  <si>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</si>
  <si>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</si>
  <si>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</si>
  <si>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</si>
  <si>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</si>
  <si>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Penyusutan aset tetap masing-masing sebesar Rp 69,836 dan Rp 91,156 pada tanggal 30 September 2024 dan 31 Desember 2023 dibebankan pada beban umum dan administrasi.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</si>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</sst>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7"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wrapText="1"/>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xf>
    <xf numFmtId="0" fontId="32" fillId="0" borderId="3" xfId="13" applyFont="1" applyBorder="1" applyAlignment="1">
      <alignment horizontal="right" vertical="top" wrapText="1"/>
    </xf>
    <xf numFmtId="0" fontId="28" fillId="9" borderId="4" xfId="13" applyFont="1" applyFill="1" applyBorder="1" applyAlignment="1">
      <alignment horizontal="center" vertical="top" wrapText="1"/>
    </xf>
    <xf numFmtId="0" fontId="27" fillId="0" borderId="0" xfId="14" applyFont="1" applyAlignment="1">
      <alignment horizontal="left" vertical="top"/>
    </xf>
    <xf numFmtId="0" fontId="9" fillId="0" borderId="0" xfId="14"/>
    <xf numFmtId="0" fontId="28" fillId="3" borderId="0" xfId="14" applyFont="1" applyFill="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166" fontId="31"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0" fontId="32" fillId="0" borderId="3" xfId="14" applyFont="1" applyBorder="1" applyAlignment="1">
      <alignment horizontal="righ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left" vertical="top" wrapText="1" indent="1"/>
    </xf>
    <xf numFmtId="0" fontId="30" fillId="0" borderId="3" xfId="14" applyFont="1" applyBorder="1" applyAlignment="1">
      <alignment horizontal="left" vertical="top" wrapText="1" indent="1"/>
    </xf>
    <xf numFmtId="167" fontId="31" fillId="7"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3" borderId="0" xfId="15" applyFont="1" applyFill="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166"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0" fontId="32" fillId="0" borderId="3" xfId="15" applyFont="1" applyBorder="1" applyAlignment="1">
      <alignment horizontal="righ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left" vertical="top" wrapText="1" indent="1"/>
    </xf>
    <xf numFmtId="0" fontId="30" fillId="0" borderId="3" xfId="15" applyFont="1" applyBorder="1" applyAlignment="1">
      <alignment horizontal="left" vertical="top" wrapText="1" indent="1"/>
    </xf>
    <xf numFmtId="167" fontId="31" fillId="7" borderId="4" xfId="15" applyNumberFormat="1" applyFont="1" applyFill="1" applyBorder="1" applyAlignment="1" applyProtection="1">
      <alignment horizontal="center" vertical="top" wrapText="1"/>
      <protection locked="0"/>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2" fillId="0" borderId="3" xfId="16" applyFont="1" applyBorder="1" applyAlignment="1">
      <alignment horizontal="left" vertical="top" wrapText="1" indent="3"/>
    </xf>
    <xf numFmtId="0" fontId="30" fillId="0" borderId="3" xfId="16" applyFont="1" applyBorder="1" applyAlignment="1">
      <alignment horizontal="left" vertical="top" wrapText="1" indent="4"/>
    </xf>
    <xf numFmtId="0" fontId="31" fillId="5" borderId="4" xfId="16"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3"/>
    </xf>
    <xf numFmtId="166" fontId="31" fillId="5" borderId="4" xfId="16" applyNumberFormat="1" applyFont="1" applyFill="1" applyBorder="1" applyAlignment="1" applyProtection="1">
      <alignment horizontal="center" vertical="top" wrapText="1"/>
      <protection locked="0"/>
    </xf>
    <xf numFmtId="167" fontId="31" fillId="7" borderId="4" xfId="16" applyNumberFormat="1" applyFont="1" applyFill="1" applyBorder="1" applyAlignment="1" applyProtection="1">
      <alignment horizontal="center" vertical="top" wrapText="1"/>
      <protection locked="0"/>
    </xf>
    <xf numFmtId="166" fontId="31" fillId="8" borderId="4" xfId="16" applyNumberFormat="1" applyFont="1" applyFill="1" applyBorder="1" applyAlignment="1" applyProtection="1">
      <alignment horizontal="center" vertical="top" wrapText="1"/>
      <protection locked="0"/>
    </xf>
    <xf numFmtId="165" fontId="31" fillId="5" borderId="4" xfId="16" applyNumberFormat="1" applyFont="1" applyFill="1" applyBorder="1" applyAlignment="1" applyProtection="1">
      <alignment horizontal="center" vertical="top" wrapText="1"/>
      <protection locked="0"/>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166"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8"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5" xfId="13" applyFont="1" applyBorder="1" applyAlignment="1">
      <alignment horizontal="left" vertical="top" wrapText="1"/>
    </xf>
    <xf numFmtId="0" fontId="30" fillId="0" borderId="0" xfId="13" applyFont="1" applyAlignment="1">
      <alignment horizontal="left" vertical="top" wrapText="1"/>
    </xf>
    <xf numFmtId="0" fontId="30" fillId="0" borderId="3"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3" applyFont="1" applyAlignment="1">
      <alignment horizontal="right" vertical="top" wrapText="1"/>
    </xf>
    <xf numFmtId="0" fontId="30"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8" fillId="3" borderId="0" xfId="14" applyFont="1" applyFill="1" applyAlignment="1">
      <alignment horizontal="left" wrapText="1" inden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6" xfId="14" applyFont="1" applyBorder="1" applyAlignment="1">
      <alignment horizontal="right" vertical="top" wrapText="1"/>
    </xf>
    <xf numFmtId="0" fontId="30" fillId="0" borderId="7" xfId="14" applyFont="1" applyBorder="1" applyAlignment="1">
      <alignment horizontal="right" vertical="top" wrapText="1"/>
    </xf>
    <xf numFmtId="0" fontId="30" fillId="0" borderId="5" xfId="14" applyFont="1" applyBorder="1" applyAlignment="1">
      <alignment horizontal="left" vertical="top" wrapText="1"/>
    </xf>
    <xf numFmtId="0" fontId="30" fillId="0" borderId="8"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3" borderId="0" xfId="15" applyFont="1" applyFill="1" applyAlignment="1">
      <alignment horizontal="left" wrapText="1" indent="1"/>
    </xf>
    <xf numFmtId="0" fontId="29" fillId="3" borderId="0" xfId="15" applyFont="1" applyFill="1" applyAlignment="1">
      <alignment horizontal="center"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6" xfId="15" applyFont="1" applyBorder="1" applyAlignment="1">
      <alignment horizontal="right" vertical="top" wrapText="1"/>
    </xf>
    <xf numFmtId="0" fontId="30" fillId="0" borderId="7" xfId="15" applyFont="1" applyBorder="1" applyAlignment="1">
      <alignment horizontal="right" vertical="top" wrapText="1"/>
    </xf>
    <xf numFmtId="0" fontId="30" fillId="0" borderId="5" xfId="15" applyFont="1" applyBorder="1" applyAlignment="1">
      <alignment horizontal="left" vertical="top" wrapText="1"/>
    </xf>
    <xf numFmtId="0" fontId="30" fillId="0" borderId="8" xfId="15" applyFont="1" applyBorder="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0" fillId="0" borderId="7" xfId="22" applyFont="1" applyBorder="1" applyAlignment="1">
      <alignment horizontal="right" vertical="top" wrapText="1"/>
    </xf>
    <xf numFmtId="0" fontId="32" fillId="0" borderId="3"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AC6EAFF7-2E5C-4E16-BD3E-F54087874DBA}"/>
    <cellStyle name="Normal 2 10" xfId="10" xr:uid="{15B7C356-2198-46B3-89CE-3EA43AA0A7C5}"/>
    <cellStyle name="Normal 2 11" xfId="11" xr:uid="{37254524-5827-4275-89A6-2D3998B8F1CA}"/>
    <cellStyle name="Normal 2 12" xfId="12" xr:uid="{12C258A9-FC06-4809-BD67-1F53D8E57444}"/>
    <cellStyle name="Normal 2 13" xfId="13" xr:uid="{E882E23E-8ADB-4AFA-B49F-EB27E3721A40}"/>
    <cellStyle name="Normal 2 14" xfId="14" xr:uid="{99EE1AE3-4F43-47DA-BB40-91476BBA54AE}"/>
    <cellStyle name="Normal 2 15" xfId="15" xr:uid="{FCBFDC66-2CC0-4141-BDDA-67EE00F70A30}"/>
    <cellStyle name="Normal 2 16" xfId="16" xr:uid="{C62F73C5-5143-4658-8065-99BB82C83289}"/>
    <cellStyle name="Normal 2 17" xfId="17" xr:uid="{746E0147-2ACB-4EFD-86A3-A37028ED86BE}"/>
    <cellStyle name="Normal 2 18" xfId="18" xr:uid="{FE08B381-EFB8-4A18-8A22-CF67E1D50781}"/>
    <cellStyle name="Normal 2 19" xfId="19" xr:uid="{17BCDE87-D703-4809-A412-D70B96B80F8D}"/>
    <cellStyle name="Normal 2 2" xfId="2" xr:uid="{8C12F32B-1F3E-477F-A7B9-27275D045804}"/>
    <cellStyle name="Normal 2 20" xfId="20" xr:uid="{FB264615-18C4-4022-A8C3-8020018F2F74}"/>
    <cellStyle name="Normal 2 21" xfId="21" xr:uid="{8D9EFA61-D5B6-4CD6-8384-7F4A82E01C5F}"/>
    <cellStyle name="Normal 2 22" xfId="22" xr:uid="{9A56D941-4734-4952-9DC3-F3C770180169}"/>
    <cellStyle name="Normal 2 3" xfId="3" xr:uid="{01EC703E-1CE2-4BC6-BDDB-8B8B2B130466}"/>
    <cellStyle name="Normal 2 4" xfId="4" xr:uid="{CC89112E-BDBD-4578-9667-07ADA9B76B5F}"/>
    <cellStyle name="Normal 2 5" xfId="5" xr:uid="{FC35D584-8ED4-4431-92C8-A9027C4405B8}"/>
    <cellStyle name="Normal 2 6" xfId="6" xr:uid="{539905BF-45BD-4B76-A3FC-0B14CBFAA0B7}"/>
    <cellStyle name="Normal 2 7" xfId="7" xr:uid="{F6690B3B-4485-4A7D-BFD9-E6A8DC194426}"/>
    <cellStyle name="Normal 2 8" xfId="8" xr:uid="{DA6CE620-E936-4CB5-B760-3ADAE376B03E}"/>
    <cellStyle name="Normal 2 9" xfId="9" xr:uid="{79C68A2C-0ED7-4F28-8A83-2FE1175B53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gya_0112_2024_0_177_172975566157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gya_0112_2024_0_177_172975566157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gya_0112_2024_0_177_172975566157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gya_0112_2024_0_177_172975566157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gya_0112_2024_0_177_172975566157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gya_0112_2024_0_177_172975566157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gya_0112_2024_0_177_172975566157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gya_0112_2024_0_177_172975566157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gya_0112_2024_0_177_172975566157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gya_0112_2024_0_177_172975566157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gya_0112_2024_0_177_1729755661577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gya_0112_2024_0_177_1729755661577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gya_0112_2024_0_177_1729755661577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gya_0112_2024_0_177_1729755661577_46131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gya_0112_2024_0_177_1729755661577_461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gya_0112_2024_0_177_1729755661577_4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gya_0112_2024_0_177_1729755661577_4622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gya_0112_2024_0_177_1729755661577_462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gya_0112_2024_0_177_1729755661577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gya_0112_2024_0_177_1729755661577_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gya_0112_2024_0_177_1729755661577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EA39-6E8C-4B67-86E6-A497EA89B3A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8" t="s">
        <v>424</v>
      </c>
      <c r="B1" s="289"/>
      <c r="C1" s="289"/>
      <c r="D1" s="289"/>
    </row>
    <row r="3" spans="1:4" ht="17.25" customHeight="1">
      <c r="A3" s="288" t="s">
        <v>425</v>
      </c>
      <c r="B3" s="288"/>
      <c r="C3" s="290" t="s">
        <v>426</v>
      </c>
      <c r="D3" s="29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554454</v>
      </c>
      <c r="C7" s="36">
        <v>509076</v>
      </c>
      <c r="D7" s="37" t="s">
        <v>430</v>
      </c>
    </row>
    <row r="8" spans="1:4" ht="15.75" thickBot="1">
      <c r="A8" s="35" t="s">
        <v>431</v>
      </c>
      <c r="B8" s="36"/>
      <c r="C8" s="36"/>
      <c r="D8" s="37" t="s">
        <v>432</v>
      </c>
    </row>
    <row r="9" spans="1:4" ht="15.75" thickBot="1">
      <c r="A9" s="35" t="s">
        <v>433</v>
      </c>
      <c r="B9" s="36">
        <v>2041147</v>
      </c>
      <c r="C9" s="36">
        <v>2233661</v>
      </c>
      <c r="D9" s="37" t="s">
        <v>434</v>
      </c>
    </row>
    <row r="10" spans="1:4" ht="15.75" thickBot="1">
      <c r="A10" s="38" t="s">
        <v>435</v>
      </c>
      <c r="B10" s="32"/>
      <c r="C10" s="32"/>
      <c r="D10" s="33" t="s">
        <v>436</v>
      </c>
    </row>
    <row r="11" spans="1:4" ht="26.25" thickBot="1">
      <c r="A11" s="39" t="s">
        <v>437</v>
      </c>
      <c r="B11" s="36">
        <v>230950</v>
      </c>
      <c r="C11" s="36">
        <v>352005</v>
      </c>
      <c r="D11" s="37" t="s">
        <v>438</v>
      </c>
    </row>
    <row r="12" spans="1:4" ht="26.25" thickBot="1">
      <c r="A12" s="39" t="s">
        <v>439</v>
      </c>
      <c r="B12" s="36"/>
      <c r="C12" s="36"/>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v>501638</v>
      </c>
      <c r="C15" s="36">
        <v>1376505</v>
      </c>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4612867</v>
      </c>
      <c r="C25" s="36">
        <v>3586605</v>
      </c>
      <c r="D25" s="37" t="s">
        <v>466</v>
      </c>
    </row>
    <row r="26" spans="1:4" ht="26.25" thickBot="1">
      <c r="A26" s="39" t="s">
        <v>467</v>
      </c>
      <c r="B26" s="36"/>
      <c r="C26" s="36"/>
      <c r="D26" s="37" t="s">
        <v>468</v>
      </c>
    </row>
    <row r="27" spans="1:4" ht="39" thickBot="1">
      <c r="A27" s="39" t="s">
        <v>469</v>
      </c>
      <c r="B27" s="40">
        <v>2598</v>
      </c>
      <c r="C27" s="40">
        <v>2470</v>
      </c>
      <c r="D27" s="37" t="s">
        <v>470</v>
      </c>
    </row>
    <row r="28" spans="1:4" ht="26.25" thickBot="1">
      <c r="A28" s="35" t="s">
        <v>471</v>
      </c>
      <c r="B28" s="36"/>
      <c r="C28" s="36"/>
      <c r="D28" s="37" t="s">
        <v>472</v>
      </c>
    </row>
    <row r="29" spans="1:4" ht="26.25" thickBot="1">
      <c r="A29" s="35" t="s">
        <v>473</v>
      </c>
      <c r="B29" s="36">
        <v>0</v>
      </c>
      <c r="C29" s="36">
        <v>762942</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143406</v>
      </c>
      <c r="C35" s="36">
        <v>134399</v>
      </c>
      <c r="D35" s="37" t="s">
        <v>486</v>
      </c>
    </row>
    <row r="36" spans="1:4" ht="15.75" thickBot="1">
      <c r="A36" s="39" t="s">
        <v>487</v>
      </c>
      <c r="B36" s="36"/>
      <c r="C36" s="36"/>
      <c r="D36" s="37" t="s">
        <v>488</v>
      </c>
    </row>
    <row r="37" spans="1:4" ht="26.25" thickBot="1">
      <c r="A37" s="39" t="s">
        <v>489</v>
      </c>
      <c r="B37" s="40">
        <v>168</v>
      </c>
      <c r="C37" s="40">
        <v>139</v>
      </c>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47536497</v>
      </c>
      <c r="C42" s="36">
        <v>43312064</v>
      </c>
      <c r="D42" s="37" t="s">
        <v>500</v>
      </c>
    </row>
    <row r="43" spans="1:4" ht="26.25" thickBot="1">
      <c r="A43" s="39" t="s">
        <v>501</v>
      </c>
      <c r="B43" s="36">
        <v>144413</v>
      </c>
      <c r="C43" s="36">
        <v>681434</v>
      </c>
      <c r="D43" s="37" t="s">
        <v>502</v>
      </c>
    </row>
    <row r="44" spans="1:4" ht="26.25" thickBot="1">
      <c r="A44" s="39" t="s">
        <v>503</v>
      </c>
      <c r="B44" s="40">
        <v>850149</v>
      </c>
      <c r="C44" s="40">
        <v>718380</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74684</v>
      </c>
      <c r="C99" s="36">
        <v>46345</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c r="C103" s="36"/>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v>449</v>
      </c>
      <c r="C106" s="36">
        <v>449</v>
      </c>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v>1474492</v>
      </c>
      <c r="C110" s="36">
        <v>1474492</v>
      </c>
      <c r="D110" s="37" t="s">
        <v>635</v>
      </c>
    </row>
    <row r="111" spans="1:4" ht="15.75" thickBot="1">
      <c r="A111" s="35" t="s">
        <v>636</v>
      </c>
      <c r="B111" s="36">
        <v>209810</v>
      </c>
      <c r="C111" s="36">
        <v>232998</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285819</v>
      </c>
      <c r="C114" s="36">
        <v>300512</v>
      </c>
      <c r="D114" s="37" t="s">
        <v>643</v>
      </c>
    </row>
    <row r="115" spans="1:4" ht="15.75" thickBot="1">
      <c r="A115" s="35" t="s">
        <v>644</v>
      </c>
      <c r="B115" s="36">
        <v>57521</v>
      </c>
      <c r="C115" s="36">
        <v>52812</v>
      </c>
      <c r="D115" s="37" t="s">
        <v>645</v>
      </c>
    </row>
    <row r="116" spans="1:4" ht="15.75" thickBot="1">
      <c r="A116" s="35" t="s">
        <v>646</v>
      </c>
      <c r="B116" s="36"/>
      <c r="C116" s="36"/>
      <c r="D116" s="37" t="s">
        <v>647</v>
      </c>
    </row>
    <row r="117" spans="1:4" ht="15.75" thickBot="1">
      <c r="A117" s="35" t="s">
        <v>648</v>
      </c>
      <c r="B117" s="36">
        <v>61300</v>
      </c>
      <c r="C117" s="36">
        <v>61300</v>
      </c>
      <c r="D117" s="37" t="s">
        <v>649</v>
      </c>
    </row>
    <row r="118" spans="1:4" ht="15.75" thickBot="1">
      <c r="A118" s="35" t="s">
        <v>650</v>
      </c>
      <c r="B118" s="36">
        <v>795880</v>
      </c>
      <c r="C118" s="36">
        <v>425571</v>
      </c>
      <c r="D118" s="37" t="s">
        <v>651</v>
      </c>
    </row>
    <row r="119" spans="1:4" ht="15.75" thickBot="1">
      <c r="A119" s="38" t="s">
        <v>652</v>
      </c>
      <c r="B119" s="41">
        <v>57872412</v>
      </c>
      <c r="C119" s="41">
        <v>54822181</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c r="C122" s="36"/>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5733370</v>
      </c>
      <c r="C127" s="36">
        <v>5198102</v>
      </c>
      <c r="D127" s="37" t="s">
        <v>669</v>
      </c>
    </row>
    <row r="128" spans="1:4" ht="15.75" thickBot="1">
      <c r="A128" s="44" t="s">
        <v>670</v>
      </c>
      <c r="B128" s="36">
        <v>98227</v>
      </c>
      <c r="C128" s="36">
        <v>376010</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3693949</v>
      </c>
      <c r="C133" s="36">
        <v>3806934</v>
      </c>
      <c r="D133" s="37" t="s">
        <v>681</v>
      </c>
    </row>
    <row r="134" spans="1:4" ht="15.75" thickBot="1">
      <c r="A134" s="44" t="s">
        <v>682</v>
      </c>
      <c r="B134" s="36">
        <v>68585</v>
      </c>
      <c r="C134" s="36">
        <v>22522</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21787060</v>
      </c>
      <c r="C139" s="36">
        <v>21615898</v>
      </c>
      <c r="D139" s="37" t="s">
        <v>693</v>
      </c>
    </row>
    <row r="140" spans="1:4" ht="26.25" thickBot="1">
      <c r="A140" s="44" t="s">
        <v>694</v>
      </c>
      <c r="B140" s="36">
        <v>160600</v>
      </c>
      <c r="C140" s="36">
        <v>169204</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479182</v>
      </c>
      <c r="C145" s="36">
        <v>248459</v>
      </c>
      <c r="D145" s="37" t="s">
        <v>705</v>
      </c>
    </row>
    <row r="146" spans="1:4" ht="26.25" thickBot="1">
      <c r="A146" s="45" t="s">
        <v>706</v>
      </c>
      <c r="B146" s="36">
        <v>2223905</v>
      </c>
      <c r="C146" s="36">
        <v>208551</v>
      </c>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v>143406</v>
      </c>
      <c r="C157" s="36">
        <v>134399</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8651800</v>
      </c>
      <c r="C163" s="36">
        <v>11895335</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c r="C179" s="36"/>
      <c r="D179" s="37" t="s">
        <v>772</v>
      </c>
    </row>
    <row r="180" spans="1:4" ht="15.75" thickBot="1">
      <c r="A180" s="39" t="s">
        <v>773</v>
      </c>
      <c r="B180" s="36">
        <v>179981</v>
      </c>
      <c r="C180" s="36">
        <v>81639</v>
      </c>
      <c r="D180" s="37" t="s">
        <v>774</v>
      </c>
    </row>
    <row r="181" spans="1:4" ht="15.75" thickBot="1">
      <c r="A181" s="39" t="s">
        <v>775</v>
      </c>
      <c r="B181" s="36">
        <v>29280</v>
      </c>
      <c r="C181" s="36">
        <v>10897</v>
      </c>
      <c r="D181" s="37" t="s">
        <v>776</v>
      </c>
    </row>
    <row r="182" spans="1:4" ht="15.75" thickBot="1">
      <c r="A182" s="39" t="s">
        <v>777</v>
      </c>
      <c r="B182" s="36"/>
      <c r="C182" s="36"/>
      <c r="D182" s="37" t="s">
        <v>778</v>
      </c>
    </row>
    <row r="183" spans="1:4" ht="15.75" thickBot="1">
      <c r="A183" s="39" t="s">
        <v>779</v>
      </c>
      <c r="B183" s="36">
        <v>834488</v>
      </c>
      <c r="C183" s="36">
        <v>735146</v>
      </c>
      <c r="D183" s="37" t="s">
        <v>780</v>
      </c>
    </row>
    <row r="184" spans="1:4" ht="15.75" thickBot="1">
      <c r="A184" s="39" t="s">
        <v>781</v>
      </c>
      <c r="B184" s="36">
        <v>62440</v>
      </c>
      <c r="C184" s="36">
        <v>46003</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44146273</v>
      </c>
      <c r="C188" s="41">
        <v>44549099</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1469219</v>
      </c>
      <c r="C212" s="36">
        <v>856823</v>
      </c>
      <c r="D212" s="37" t="s">
        <v>833</v>
      </c>
    </row>
    <row r="213" spans="1:4" ht="15.75" thickBot="1">
      <c r="A213" s="45" t="s">
        <v>834</v>
      </c>
      <c r="B213" s="36"/>
      <c r="C213" s="36"/>
      <c r="D213" s="37" t="s">
        <v>835</v>
      </c>
    </row>
    <row r="214" spans="1:4" ht="15.75" thickBot="1">
      <c r="A214" s="45" t="s">
        <v>836</v>
      </c>
      <c r="B214" s="36">
        <v>6617184</v>
      </c>
      <c r="C214" s="36">
        <v>4172986</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173215</v>
      </c>
      <c r="C231" s="36">
        <v>173215</v>
      </c>
      <c r="D231" s="37" t="s">
        <v>871</v>
      </c>
    </row>
    <row r="232" spans="1:4" ht="15.75" thickBot="1">
      <c r="A232" s="47" t="s">
        <v>872</v>
      </c>
      <c r="B232" s="36"/>
      <c r="C232" s="36"/>
      <c r="D232" s="37" t="s">
        <v>873</v>
      </c>
    </row>
    <row r="233" spans="1:4" ht="26.25" thickBot="1">
      <c r="A233" s="44" t="s">
        <v>874</v>
      </c>
      <c r="B233" s="36">
        <v>5466521</v>
      </c>
      <c r="C233" s="36">
        <v>5070058</v>
      </c>
      <c r="D233" s="37" t="s">
        <v>875</v>
      </c>
    </row>
    <row r="234" spans="1:4" ht="39" thickBot="1">
      <c r="A234" s="43" t="s">
        <v>876</v>
      </c>
      <c r="B234" s="41">
        <v>13726139</v>
      </c>
      <c r="C234" s="41">
        <v>10273082</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13726139</v>
      </c>
      <c r="C237" s="41">
        <v>10273082</v>
      </c>
      <c r="D237" s="33" t="s">
        <v>883</v>
      </c>
    </row>
    <row r="238" spans="1:4" ht="26.25" thickBot="1">
      <c r="A238" s="38" t="s">
        <v>884</v>
      </c>
      <c r="B238" s="41">
        <v>57872412</v>
      </c>
      <c r="C238" s="41">
        <v>54822181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B59E0FA1-4411-449B-8BFB-42366B8F6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027D-D3D0-4803-BC75-A3419C8CDED9}">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91" t="s">
        <v>886</v>
      </c>
      <c r="B1" s="292"/>
      <c r="C1" s="292"/>
      <c r="D1" s="292"/>
    </row>
    <row r="3" spans="1:4" ht="34.5" customHeight="1">
      <c r="A3" s="291" t="s">
        <v>887</v>
      </c>
      <c r="B3" s="291"/>
      <c r="C3" s="293" t="s">
        <v>888</v>
      </c>
      <c r="D3" s="293"/>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3065472</v>
      </c>
      <c r="C7" s="56">
        <v>2739069</v>
      </c>
      <c r="D7" s="57" t="s">
        <v>892</v>
      </c>
    </row>
    <row r="8" spans="1:4" ht="15.75" thickBot="1">
      <c r="A8" s="55" t="s">
        <v>893</v>
      </c>
      <c r="B8" s="58">
        <v>1803088</v>
      </c>
      <c r="C8" s="58">
        <v>1518153</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238544</v>
      </c>
      <c r="C57" s="56">
        <v>206918</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236660</v>
      </c>
      <c r="C66" s="58">
        <v>117668</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410045</v>
      </c>
      <c r="C70" s="58">
        <v>389705</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252606</v>
      </c>
      <c r="C74" s="58">
        <v>239768</v>
      </c>
      <c r="D74" s="53" t="s">
        <v>1014</v>
      </c>
    </row>
    <row r="75" spans="1:4" ht="15.75" thickBot="1">
      <c r="A75" s="54" t="s">
        <v>1023</v>
      </c>
      <c r="B75" s="62">
        <v>601617</v>
      </c>
      <c r="C75" s="62">
        <v>680693</v>
      </c>
      <c r="D75" s="53" t="s">
        <v>1024</v>
      </c>
    </row>
    <row r="76" spans="1:4" ht="26.25" thickBot="1">
      <c r="A76" s="54" t="s">
        <v>1025</v>
      </c>
      <c r="B76" s="52"/>
      <c r="C76" s="52"/>
      <c r="D76" s="53" t="s">
        <v>1026</v>
      </c>
    </row>
    <row r="77" spans="1:4" ht="15.75" thickBot="1">
      <c r="A77" s="55" t="s">
        <v>1027</v>
      </c>
      <c r="B77" s="56">
        <v>803</v>
      </c>
      <c r="C77" s="56">
        <v>243</v>
      </c>
      <c r="D77" s="57" t="s">
        <v>1028</v>
      </c>
    </row>
    <row r="78" spans="1:4" ht="15.75" thickBot="1">
      <c r="A78" s="55" t="s">
        <v>1029</v>
      </c>
      <c r="B78" s="58"/>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602420</v>
      </c>
      <c r="C81" s="62">
        <v>680936</v>
      </c>
      <c r="D81" s="53" t="s">
        <v>1036</v>
      </c>
    </row>
    <row r="82" spans="1:4" ht="15.75" thickBot="1">
      <c r="A82" s="63" t="s">
        <v>1037</v>
      </c>
      <c r="B82" s="56">
        <v>-148490</v>
      </c>
      <c r="C82" s="56">
        <v>-153828</v>
      </c>
      <c r="D82" s="57" t="s">
        <v>1038</v>
      </c>
    </row>
    <row r="83" spans="1:4" ht="26.25" thickBot="1">
      <c r="A83" s="54" t="s">
        <v>1039</v>
      </c>
      <c r="B83" s="62">
        <v>453930</v>
      </c>
      <c r="C83" s="62">
        <v>527108</v>
      </c>
      <c r="D83" s="53" t="s">
        <v>1040</v>
      </c>
    </row>
    <row r="84" spans="1:4" ht="15.75" thickBot="1">
      <c r="A84" s="63" t="s">
        <v>1041</v>
      </c>
      <c r="B84" s="56"/>
      <c r="C84" s="56"/>
      <c r="D84" s="57" t="s">
        <v>1042</v>
      </c>
    </row>
    <row r="85" spans="1:4" ht="15.75" thickBot="1">
      <c r="A85" s="54" t="s">
        <v>1043</v>
      </c>
      <c r="B85" s="62">
        <v>453930</v>
      </c>
      <c r="C85" s="62">
        <v>527108</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4492</v>
      </c>
      <c r="C89" s="56">
        <v>3388</v>
      </c>
      <c r="D89" s="57" t="s">
        <v>1052</v>
      </c>
    </row>
    <row r="90" spans="1:4" ht="51.75" thickBot="1">
      <c r="A90" s="60" t="s">
        <v>1053</v>
      </c>
      <c r="B90" s="56"/>
      <c r="C90" s="56"/>
      <c r="D90" s="57" t="s">
        <v>1054</v>
      </c>
    </row>
    <row r="91" spans="1:4" ht="51.75" thickBot="1">
      <c r="A91" s="61" t="s">
        <v>1055</v>
      </c>
      <c r="B91" s="62">
        <v>4492</v>
      </c>
      <c r="C91" s="62">
        <v>3388</v>
      </c>
      <c r="D91" s="53"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v>-2303</v>
      </c>
      <c r="C96" s="58">
        <v>702</v>
      </c>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2303</v>
      </c>
      <c r="C105" s="62">
        <v>-702</v>
      </c>
      <c r="D105" s="53" t="s">
        <v>1084</v>
      </c>
    </row>
    <row r="106" spans="1:4" ht="39" thickBot="1">
      <c r="A106" s="59" t="s">
        <v>1085</v>
      </c>
      <c r="B106" s="62">
        <v>6795</v>
      </c>
      <c r="C106" s="62">
        <v>2686</v>
      </c>
      <c r="D106" s="53" t="s">
        <v>1086</v>
      </c>
    </row>
    <row r="107" spans="1:4" ht="15.75" thickBot="1">
      <c r="A107" s="54" t="s">
        <v>1087</v>
      </c>
      <c r="B107" s="62">
        <v>460725</v>
      </c>
      <c r="C107" s="62">
        <v>529794</v>
      </c>
      <c r="D107" s="53" t="s">
        <v>1088</v>
      </c>
    </row>
    <row r="108" spans="1:4" ht="15.75" thickBot="1">
      <c r="A108" s="54" t="s">
        <v>1089</v>
      </c>
      <c r="B108" s="52"/>
      <c r="C108" s="52"/>
      <c r="D108" s="53" t="s">
        <v>1090</v>
      </c>
    </row>
    <row r="109" spans="1:4" ht="26.25" thickBot="1">
      <c r="A109" s="55" t="s">
        <v>1091</v>
      </c>
      <c r="B109" s="56">
        <v>453930</v>
      </c>
      <c r="C109" s="56">
        <v>527108</v>
      </c>
      <c r="D109" s="57" t="s">
        <v>1092</v>
      </c>
    </row>
    <row r="110" spans="1:4" ht="26.25" thickBot="1">
      <c r="A110" s="55" t="s">
        <v>1093</v>
      </c>
      <c r="B110" s="56"/>
      <c r="C110" s="56"/>
      <c r="D110" s="57" t="s">
        <v>1094</v>
      </c>
    </row>
    <row r="111" spans="1:4" ht="26.25" thickBot="1">
      <c r="A111" s="54" t="s">
        <v>1095</v>
      </c>
      <c r="B111" s="52"/>
      <c r="C111" s="52"/>
      <c r="D111" s="53" t="s">
        <v>1096</v>
      </c>
    </row>
    <row r="112" spans="1:4" ht="26.25" thickBot="1">
      <c r="A112" s="55" t="s">
        <v>1097</v>
      </c>
      <c r="B112" s="56">
        <v>460725</v>
      </c>
      <c r="C112" s="56">
        <v>529794</v>
      </c>
      <c r="D112" s="57" t="s">
        <v>1098</v>
      </c>
    </row>
    <row r="113" spans="1:4" ht="39" thickBot="1">
      <c r="A113" s="55" t="s">
        <v>1099</v>
      </c>
      <c r="B113" s="56"/>
      <c r="C113" s="56"/>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30.9</v>
      </c>
      <c r="C116" s="64">
        <v>61.52</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v>30.9</v>
      </c>
      <c r="C119" s="64">
        <v>61.52</v>
      </c>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5B4DBCC-CCE3-42FE-ACFA-A969BF56E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017E-1131-4191-B1F8-3483CF5683B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94" t="s">
        <v>1116</v>
      </c>
      <c r="B3" s="294"/>
      <c r="C3" s="294"/>
      <c r="D3" s="294"/>
      <c r="E3" s="294"/>
      <c r="F3" s="294"/>
      <c r="G3" s="294"/>
      <c r="H3" s="294"/>
      <c r="I3" s="294"/>
      <c r="J3" s="294"/>
      <c r="K3" s="294"/>
      <c r="L3" s="294"/>
      <c r="M3" s="294"/>
      <c r="N3" s="294"/>
      <c r="O3" s="295" t="s">
        <v>1117</v>
      </c>
      <c r="P3" s="295"/>
      <c r="Q3" s="295"/>
      <c r="R3" s="295"/>
      <c r="S3" s="295"/>
      <c r="T3" s="295"/>
      <c r="U3" s="295"/>
      <c r="V3" s="295"/>
      <c r="W3" s="295"/>
      <c r="X3" s="295"/>
      <c r="Y3" s="295"/>
      <c r="Z3" s="295"/>
      <c r="AA3" s="295"/>
      <c r="AB3" s="295"/>
      <c r="AC3" s="295"/>
    </row>
    <row r="4" spans="1:29" ht="51.75">
      <c r="A4" s="296"/>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96"/>
    </row>
    <row r="5" spans="1:29" ht="34.5">
      <c r="A5" s="296"/>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96"/>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856823</v>
      </c>
      <c r="C8" s="74"/>
      <c r="D8" s="74">
        <v>4172986</v>
      </c>
      <c r="E8" s="74"/>
      <c r="F8" s="74"/>
      <c r="G8" s="74"/>
      <c r="H8" s="74"/>
      <c r="I8" s="74"/>
      <c r="J8" s="74"/>
      <c r="K8" s="74"/>
      <c r="L8" s="74"/>
      <c r="M8" s="74"/>
      <c r="N8" s="74"/>
      <c r="O8" s="74"/>
      <c r="P8" s="74"/>
      <c r="Q8" s="74"/>
      <c r="R8" s="74"/>
      <c r="S8" s="74"/>
      <c r="T8" s="74"/>
      <c r="U8" s="74"/>
      <c r="V8" s="74">
        <v>173215</v>
      </c>
      <c r="W8" s="74"/>
      <c r="X8" s="74">
        <v>5070058</v>
      </c>
      <c r="Y8" s="75">
        <v>10273082</v>
      </c>
      <c r="Z8" s="74"/>
      <c r="AA8" s="74"/>
      <c r="AB8" s="75">
        <v>10273082</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856823</v>
      </c>
      <c r="C14" s="75"/>
      <c r="D14" s="75">
        <v>4172986</v>
      </c>
      <c r="E14" s="75"/>
      <c r="F14" s="75"/>
      <c r="G14" s="75"/>
      <c r="H14" s="75"/>
      <c r="I14" s="75"/>
      <c r="J14" s="75"/>
      <c r="K14" s="75"/>
      <c r="L14" s="75"/>
      <c r="M14" s="75"/>
      <c r="N14" s="75"/>
      <c r="O14" s="75"/>
      <c r="P14" s="75"/>
      <c r="Q14" s="75"/>
      <c r="R14" s="75"/>
      <c r="S14" s="75"/>
      <c r="T14" s="75"/>
      <c r="U14" s="75"/>
      <c r="V14" s="75">
        <v>173215</v>
      </c>
      <c r="W14" s="75"/>
      <c r="X14" s="75">
        <v>5070058</v>
      </c>
      <c r="Y14" s="75">
        <v>10273082</v>
      </c>
      <c r="Z14" s="75"/>
      <c r="AA14" s="75"/>
      <c r="AB14" s="75">
        <v>10273082</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453930</v>
      </c>
      <c r="Y15" s="75">
        <v>453930</v>
      </c>
      <c r="Z15" s="74"/>
      <c r="AA15" s="74"/>
      <c r="AB15" s="75">
        <v>453930</v>
      </c>
      <c r="AC15" s="76" t="s">
        <v>1151</v>
      </c>
    </row>
    <row r="16" spans="1:29" ht="15.75" thickBot="1">
      <c r="A16" s="73" t="s">
        <v>1152</v>
      </c>
      <c r="B16" s="74"/>
      <c r="C16" s="74"/>
      <c r="D16" s="74"/>
      <c r="E16" s="74"/>
      <c r="F16" s="74"/>
      <c r="G16" s="74"/>
      <c r="H16" s="74"/>
      <c r="I16" s="74"/>
      <c r="J16" s="74"/>
      <c r="K16" s="74"/>
      <c r="L16" s="74"/>
      <c r="M16" s="74"/>
      <c r="N16" s="74"/>
      <c r="O16" s="74"/>
      <c r="P16" s="74"/>
      <c r="Q16" s="74"/>
      <c r="R16" s="74"/>
      <c r="S16" s="74"/>
      <c r="T16" s="74"/>
      <c r="U16" s="74"/>
      <c r="V16" s="74"/>
      <c r="W16" s="74"/>
      <c r="X16" s="74">
        <v>6795</v>
      </c>
      <c r="Y16" s="75">
        <v>6795</v>
      </c>
      <c r="Z16" s="74"/>
      <c r="AA16" s="74"/>
      <c r="AB16" s="75">
        <v>6795</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v>64262</v>
      </c>
      <c r="Y20" s="79">
        <v>64262</v>
      </c>
      <c r="Z20" s="79"/>
      <c r="AA20" s="79"/>
      <c r="AB20" s="79">
        <v>64262</v>
      </c>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v>612396</v>
      </c>
      <c r="C22" s="74"/>
      <c r="D22" s="74">
        <v>2444198</v>
      </c>
      <c r="E22" s="74"/>
      <c r="F22" s="74"/>
      <c r="G22" s="74"/>
      <c r="H22" s="74"/>
      <c r="I22" s="74"/>
      <c r="J22" s="74"/>
      <c r="K22" s="74"/>
      <c r="L22" s="74"/>
      <c r="M22" s="74"/>
      <c r="N22" s="74"/>
      <c r="O22" s="74"/>
      <c r="P22" s="74"/>
      <c r="Q22" s="74"/>
      <c r="R22" s="74"/>
      <c r="S22" s="74"/>
      <c r="T22" s="74"/>
      <c r="U22" s="74"/>
      <c r="V22" s="74"/>
      <c r="W22" s="74"/>
      <c r="X22" s="74"/>
      <c r="Y22" s="75">
        <v>3056594</v>
      </c>
      <c r="Z22" s="74"/>
      <c r="AA22" s="74"/>
      <c r="AB22" s="75">
        <v>3056594</v>
      </c>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1469219</v>
      </c>
      <c r="C43" s="75"/>
      <c r="D43" s="75">
        <v>6617184</v>
      </c>
      <c r="E43" s="75"/>
      <c r="F43" s="75"/>
      <c r="G43" s="75"/>
      <c r="H43" s="75"/>
      <c r="I43" s="75"/>
      <c r="J43" s="75"/>
      <c r="K43" s="75"/>
      <c r="L43" s="75"/>
      <c r="M43" s="75"/>
      <c r="N43" s="75"/>
      <c r="O43" s="75"/>
      <c r="P43" s="75"/>
      <c r="Q43" s="75"/>
      <c r="R43" s="75"/>
      <c r="S43" s="75"/>
      <c r="T43" s="75"/>
      <c r="U43" s="75"/>
      <c r="V43" s="75">
        <v>173215</v>
      </c>
      <c r="W43" s="75"/>
      <c r="X43" s="75">
        <v>5466521</v>
      </c>
      <c r="Y43" s="75">
        <v>13726139</v>
      </c>
      <c r="Z43" s="75"/>
      <c r="AA43" s="75"/>
      <c r="AB43" s="75">
        <v>13726139</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94B3197-B928-44F7-AEE9-ED26989039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5626-EEB8-4E08-84A5-6AB0DC687320}">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97" t="s">
        <v>1116</v>
      </c>
      <c r="B3" s="297"/>
      <c r="C3" s="297"/>
      <c r="D3" s="297"/>
      <c r="E3" s="297"/>
      <c r="F3" s="297"/>
      <c r="G3" s="297"/>
      <c r="H3" s="297"/>
      <c r="I3" s="297"/>
      <c r="J3" s="297"/>
      <c r="K3" s="297"/>
      <c r="L3" s="297"/>
      <c r="M3" s="297"/>
      <c r="N3" s="297"/>
      <c r="O3" s="298" t="s">
        <v>1117</v>
      </c>
      <c r="P3" s="298"/>
      <c r="Q3" s="298"/>
      <c r="R3" s="298"/>
      <c r="S3" s="298"/>
      <c r="T3" s="298"/>
      <c r="U3" s="298"/>
      <c r="V3" s="298"/>
      <c r="W3" s="298"/>
      <c r="X3" s="298"/>
      <c r="Y3" s="298"/>
      <c r="Z3" s="298"/>
      <c r="AA3" s="298"/>
      <c r="AB3" s="298"/>
      <c r="AC3" s="298"/>
    </row>
    <row r="4" spans="1:29" ht="51.75">
      <c r="A4" s="299"/>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99"/>
    </row>
    <row r="5" spans="1:29" ht="34.5">
      <c r="A5" s="299"/>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99"/>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856823</v>
      </c>
      <c r="C8" s="89"/>
      <c r="D8" s="89">
        <v>4172986</v>
      </c>
      <c r="E8" s="89"/>
      <c r="F8" s="89"/>
      <c r="G8" s="89"/>
      <c r="H8" s="89"/>
      <c r="I8" s="89"/>
      <c r="J8" s="89"/>
      <c r="K8" s="89"/>
      <c r="L8" s="89"/>
      <c r="M8" s="89"/>
      <c r="N8" s="89"/>
      <c r="O8" s="89"/>
      <c r="P8" s="89"/>
      <c r="Q8" s="89"/>
      <c r="R8" s="89"/>
      <c r="S8" s="89"/>
      <c r="T8" s="89"/>
      <c r="U8" s="89"/>
      <c r="V8" s="89">
        <v>173215</v>
      </c>
      <c r="W8" s="89"/>
      <c r="X8" s="89">
        <v>4727729</v>
      </c>
      <c r="Y8" s="90">
        <v>9930753</v>
      </c>
      <c r="Z8" s="89"/>
      <c r="AA8" s="89"/>
      <c r="AB8" s="90">
        <v>9930753</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856823</v>
      </c>
      <c r="C14" s="90"/>
      <c r="D14" s="90">
        <v>4172986</v>
      </c>
      <c r="E14" s="90"/>
      <c r="F14" s="90"/>
      <c r="G14" s="90"/>
      <c r="H14" s="90"/>
      <c r="I14" s="90"/>
      <c r="J14" s="90"/>
      <c r="K14" s="90"/>
      <c r="L14" s="90"/>
      <c r="M14" s="90"/>
      <c r="N14" s="90"/>
      <c r="O14" s="90"/>
      <c r="P14" s="90"/>
      <c r="Q14" s="90"/>
      <c r="R14" s="90"/>
      <c r="S14" s="90"/>
      <c r="T14" s="90"/>
      <c r="U14" s="90"/>
      <c r="V14" s="90">
        <v>173215</v>
      </c>
      <c r="W14" s="90"/>
      <c r="X14" s="90">
        <v>4727729</v>
      </c>
      <c r="Y14" s="90">
        <v>9930753</v>
      </c>
      <c r="Z14" s="90"/>
      <c r="AA14" s="90"/>
      <c r="AB14" s="90">
        <v>9930753</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527108</v>
      </c>
      <c r="Y15" s="90">
        <v>527108</v>
      </c>
      <c r="Z15" s="89"/>
      <c r="AA15" s="89"/>
      <c r="AB15" s="90">
        <v>527108</v>
      </c>
      <c r="AC15" s="91" t="s">
        <v>1151</v>
      </c>
    </row>
    <row r="16" spans="1:29" ht="15.75" thickBot="1">
      <c r="A16" s="88" t="s">
        <v>1152</v>
      </c>
      <c r="B16" s="89"/>
      <c r="C16" s="89"/>
      <c r="D16" s="89"/>
      <c r="E16" s="89"/>
      <c r="F16" s="89"/>
      <c r="G16" s="89"/>
      <c r="H16" s="89"/>
      <c r="I16" s="89"/>
      <c r="J16" s="89"/>
      <c r="K16" s="89"/>
      <c r="L16" s="89"/>
      <c r="M16" s="89"/>
      <c r="N16" s="89"/>
      <c r="O16" s="89"/>
      <c r="P16" s="89"/>
      <c r="Q16" s="89"/>
      <c r="R16" s="89"/>
      <c r="S16" s="89"/>
      <c r="T16" s="89"/>
      <c r="U16" s="89"/>
      <c r="V16" s="89"/>
      <c r="W16" s="89"/>
      <c r="X16" s="89">
        <v>2686</v>
      </c>
      <c r="Y16" s="90">
        <v>2686</v>
      </c>
      <c r="Z16" s="89"/>
      <c r="AA16" s="89"/>
      <c r="AB16" s="90">
        <v>2686</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v>192785</v>
      </c>
      <c r="Y20" s="94">
        <v>192785</v>
      </c>
      <c r="Z20" s="94"/>
      <c r="AA20" s="94"/>
      <c r="AB20" s="94">
        <v>192785</v>
      </c>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856823</v>
      </c>
      <c r="C43" s="90"/>
      <c r="D43" s="90">
        <v>4172986</v>
      </c>
      <c r="E43" s="90"/>
      <c r="F43" s="90"/>
      <c r="G43" s="90"/>
      <c r="H43" s="90"/>
      <c r="I43" s="90"/>
      <c r="J43" s="90"/>
      <c r="K43" s="90"/>
      <c r="L43" s="90"/>
      <c r="M43" s="90"/>
      <c r="N43" s="90"/>
      <c r="O43" s="90"/>
      <c r="P43" s="90"/>
      <c r="Q43" s="90"/>
      <c r="R43" s="90"/>
      <c r="S43" s="90"/>
      <c r="T43" s="90"/>
      <c r="U43" s="90"/>
      <c r="V43" s="90">
        <v>173215</v>
      </c>
      <c r="W43" s="90"/>
      <c r="X43" s="90">
        <v>5064738</v>
      </c>
      <c r="Y43" s="90">
        <v>10267762</v>
      </c>
      <c r="Z43" s="90"/>
      <c r="AA43" s="90"/>
      <c r="AB43" s="90">
        <v>10267762</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181C262-922A-47E9-80F0-991DCDC39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A6B1-51E3-4EBE-A0E6-A15FFC8B3FFC}">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300" t="s">
        <v>1208</v>
      </c>
      <c r="B3" s="300"/>
      <c r="C3" s="301" t="s">
        <v>1209</v>
      </c>
      <c r="D3" s="301"/>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3036918</v>
      </c>
      <c r="C8" s="105">
        <v>2693640</v>
      </c>
      <c r="D8" s="106" t="s">
        <v>1215</v>
      </c>
    </row>
    <row r="9" spans="1:4" ht="26.25" thickBot="1">
      <c r="A9" s="104" t="s">
        <v>1216</v>
      </c>
      <c r="B9" s="107">
        <v>1803088</v>
      </c>
      <c r="C9" s="107">
        <v>1421091</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238544</v>
      </c>
      <c r="C21" s="105">
        <v>218990</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v>-22116</v>
      </c>
      <c r="C29" s="105">
        <v>-166339</v>
      </c>
      <c r="D29" s="106" t="s">
        <v>1256</v>
      </c>
    </row>
    <row r="30" spans="1:4" ht="26.25" thickBot="1">
      <c r="A30" s="104" t="s">
        <v>1257</v>
      </c>
      <c r="B30" s="107">
        <v>710300</v>
      </c>
      <c r="C30" s="107">
        <v>580292</v>
      </c>
      <c r="D30" s="106" t="s">
        <v>1258</v>
      </c>
    </row>
    <row r="31" spans="1:4" ht="26.25" thickBot="1">
      <c r="A31" s="104" t="s">
        <v>1259</v>
      </c>
      <c r="B31" s="105"/>
      <c r="C31" s="105"/>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c r="C40" s="105"/>
      <c r="D40" s="106" t="s">
        <v>1278</v>
      </c>
    </row>
    <row r="41" spans="1:4" ht="26.25" thickBot="1">
      <c r="A41" s="104" t="s">
        <v>1279</v>
      </c>
      <c r="B41" s="105">
        <v>-3687412</v>
      </c>
      <c r="C41" s="105">
        <v>-3016629</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-341755</v>
      </c>
      <c r="C57" s="105">
        <v>-35761</v>
      </c>
      <c r="D57" s="106" t="s">
        <v>1312</v>
      </c>
    </row>
    <row r="58" spans="1:4" ht="26.25" thickBot="1">
      <c r="A58" s="103" t="s">
        <v>1313</v>
      </c>
      <c r="B58" s="100"/>
      <c r="C58" s="100"/>
      <c r="D58" s="101" t="s">
        <v>1314</v>
      </c>
    </row>
    <row r="59" spans="1:4" ht="26.25" thickBot="1">
      <c r="A59" s="104" t="s">
        <v>1315</v>
      </c>
      <c r="B59" s="105"/>
      <c r="C59" s="105"/>
      <c r="D59" s="106" t="s">
        <v>1316</v>
      </c>
    </row>
    <row r="60" spans="1:4" ht="26.25" thickBot="1">
      <c r="A60" s="104" t="s">
        <v>1317</v>
      </c>
      <c r="B60" s="105">
        <v>353121</v>
      </c>
      <c r="C60" s="105">
        <v>956793</v>
      </c>
      <c r="D60" s="106" t="s">
        <v>1318</v>
      </c>
    </row>
    <row r="61" spans="1:4" ht="26.25" thickBot="1">
      <c r="A61" s="104" t="s">
        <v>1319</v>
      </c>
      <c r="B61" s="105"/>
      <c r="C61" s="105"/>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2246077</v>
      </c>
      <c r="C65" s="105">
        <v>1116771</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c r="C69" s="105"/>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v>89693</v>
      </c>
      <c r="C73" s="105">
        <v>-68777</v>
      </c>
      <c r="D73" s="106" t="s">
        <v>1343</v>
      </c>
    </row>
    <row r="74" spans="1:4" ht="39" thickBot="1">
      <c r="A74" s="103" t="s">
        <v>1344</v>
      </c>
      <c r="B74" s="110">
        <v>-600318</v>
      </c>
      <c r="C74" s="110">
        <v>-302695</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-14972</v>
      </c>
      <c r="C80" s="105">
        <v>-23402</v>
      </c>
      <c r="D80" s="106" t="s">
        <v>1357</v>
      </c>
    </row>
    <row r="81" spans="1:4" ht="39" thickBot="1">
      <c r="A81" s="111" t="s">
        <v>1358</v>
      </c>
      <c r="B81" s="105">
        <v>-13245</v>
      </c>
      <c r="C81" s="105">
        <v>-4523</v>
      </c>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-263320</v>
      </c>
      <c r="C89" s="105">
        <v>227193</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-291537</v>
      </c>
      <c r="C94" s="110">
        <v>199268</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v>4396000</v>
      </c>
      <c r="C100" s="105">
        <v>4138725</v>
      </c>
      <c r="D100" s="106" t="s">
        <v>1397</v>
      </c>
    </row>
    <row r="101" spans="1:4" ht="15.75" thickBot="1">
      <c r="A101" s="111" t="s">
        <v>1398</v>
      </c>
      <c r="B101" s="107">
        <v>7639535</v>
      </c>
      <c r="C101" s="107">
        <v>4178050</v>
      </c>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v>3056594</v>
      </c>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v>64262</v>
      </c>
      <c r="C120" s="107">
        <v>192785</v>
      </c>
      <c r="D120" s="106" t="s">
        <v>1437</v>
      </c>
    </row>
    <row r="121" spans="1:4" ht="26.25" thickBot="1">
      <c r="A121" s="111" t="s">
        <v>1438</v>
      </c>
      <c r="B121" s="105"/>
      <c r="C121" s="105"/>
      <c r="D121" s="106" t="s">
        <v>1439</v>
      </c>
    </row>
    <row r="122" spans="1:4" ht="39" thickBot="1">
      <c r="A122" s="103" t="s">
        <v>1440</v>
      </c>
      <c r="B122" s="110">
        <v>-251203</v>
      </c>
      <c r="C122" s="110">
        <v>-232110</v>
      </c>
      <c r="D122" s="101" t="s">
        <v>1441</v>
      </c>
    </row>
    <row r="123" spans="1:4" ht="26.25" thickBot="1">
      <c r="A123" s="102" t="s">
        <v>1442</v>
      </c>
      <c r="B123" s="110">
        <v>-1143058</v>
      </c>
      <c r="C123" s="110">
        <v>-335537</v>
      </c>
      <c r="D123" s="101" t="s">
        <v>1443</v>
      </c>
    </row>
    <row r="124" spans="1:4" ht="26.25" thickBot="1">
      <c r="A124" s="112" t="s">
        <v>1444</v>
      </c>
      <c r="B124" s="105">
        <v>4471247</v>
      </c>
      <c r="C124" s="105">
        <v>4509557</v>
      </c>
      <c r="D124" s="106" t="s">
        <v>1445</v>
      </c>
    </row>
    <row r="125" spans="1:4" ht="26.25" thickBot="1">
      <c r="A125" s="112" t="s">
        <v>1446</v>
      </c>
      <c r="B125" s="105"/>
      <c r="C125" s="105"/>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3328189</v>
      </c>
      <c r="C128" s="110">
        <v>4174020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F2FC7B4-80F1-4773-AFBC-ED70A5A724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B4D3-1A22-422E-9341-04CC2FA583DE}">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02" t="s">
        <v>1454</v>
      </c>
      <c r="B1" s="303"/>
      <c r="C1" s="303"/>
    </row>
    <row r="3" spans="1:3" ht="34.5">
      <c r="A3" s="114" t="s">
        <v>1455</v>
      </c>
      <c r="B3" s="304" t="s">
        <v>1456</v>
      </c>
      <c r="C3" s="304"/>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t="s">
        <v>1463</v>
      </c>
      <c r="C8" s="122" t="s">
        <v>1464</v>
      </c>
    </row>
    <row r="9" spans="1:3" ht="75" customHeight="1" thickBot="1">
      <c r="A9" s="120" t="s">
        <v>642</v>
      </c>
      <c r="B9" s="121" t="s">
        <v>1465</v>
      </c>
      <c r="C9" s="122" t="s">
        <v>1466</v>
      </c>
    </row>
    <row r="10" spans="1:3" ht="75" customHeight="1" thickBot="1">
      <c r="A10" s="120" t="s">
        <v>1467</v>
      </c>
      <c r="B10" s="121" t="s">
        <v>1468</v>
      </c>
      <c r="C10" s="122" t="s">
        <v>1469</v>
      </c>
    </row>
    <row r="11" spans="1:3" ht="75" customHeight="1" thickBot="1">
      <c r="A11" s="120" t="s">
        <v>1470</v>
      </c>
      <c r="B11" s="121"/>
      <c r="C11" s="122" t="s">
        <v>1471</v>
      </c>
    </row>
    <row r="12" spans="1:3" ht="75" customHeight="1" thickBot="1">
      <c r="A12" s="120" t="s">
        <v>1472</v>
      </c>
      <c r="B12" s="121" t="s">
        <v>1473</v>
      </c>
      <c r="C12" s="122" t="s">
        <v>1474</v>
      </c>
    </row>
    <row r="13" spans="1:3" ht="75" customHeight="1" thickBot="1">
      <c r="A13" s="120" t="s">
        <v>1475</v>
      </c>
      <c r="B13" s="121" t="s">
        <v>1476</v>
      </c>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t="s">
        <v>1485</v>
      </c>
      <c r="C16" s="122" t="s">
        <v>739</v>
      </c>
    </row>
    <row r="17" spans="1:3" ht="75" customHeight="1" thickBot="1">
      <c r="A17" s="120" t="s">
        <v>761</v>
      </c>
      <c r="B17" s="121"/>
      <c r="C17" s="122" t="s">
        <v>762</v>
      </c>
    </row>
    <row r="18" spans="1:3" ht="75" customHeight="1" thickBot="1">
      <c r="A18" s="120" t="s">
        <v>1486</v>
      </c>
      <c r="B18" s="121" t="s">
        <v>1487</v>
      </c>
      <c r="C18" s="122" t="s">
        <v>1488</v>
      </c>
    </row>
    <row r="19" spans="1:3" ht="75" customHeight="1" thickBot="1">
      <c r="A19" s="120" t="s">
        <v>1489</v>
      </c>
      <c r="B19" s="121" t="s">
        <v>1490</v>
      </c>
      <c r="C19" s="122" t="s">
        <v>1491</v>
      </c>
    </row>
    <row r="20" spans="1:3" ht="75" customHeight="1" thickBot="1">
      <c r="A20" s="120" t="s">
        <v>1492</v>
      </c>
      <c r="B20" s="121" t="s">
        <v>1493</v>
      </c>
      <c r="C20" s="122" t="s">
        <v>1494</v>
      </c>
    </row>
    <row r="21" spans="1:3" ht="75" customHeight="1" thickBot="1">
      <c r="A21" s="120" t="s">
        <v>1495</v>
      </c>
      <c r="B21" s="121" t="s">
        <v>1496</v>
      </c>
      <c r="C21" s="122" t="s">
        <v>1497</v>
      </c>
    </row>
    <row r="22" spans="1:3" ht="75" customHeight="1" thickBot="1">
      <c r="A22" s="120" t="s">
        <v>1498</v>
      </c>
      <c r="B22" s="121"/>
      <c r="C22" s="122" t="s">
        <v>1499</v>
      </c>
    </row>
    <row r="23" spans="1:3" ht="75" customHeight="1" thickBot="1">
      <c r="A23" s="120" t="s">
        <v>1500</v>
      </c>
      <c r="B23" s="121" t="s">
        <v>1501</v>
      </c>
      <c r="C23" s="122" t="s">
        <v>1502</v>
      </c>
    </row>
    <row r="24" spans="1:3" ht="75" customHeight="1" thickBot="1">
      <c r="A24" s="120" t="s">
        <v>1503</v>
      </c>
      <c r="B24" s="121" t="s">
        <v>1504</v>
      </c>
      <c r="C24" s="122" t="s">
        <v>1505</v>
      </c>
    </row>
    <row r="25" spans="1:3" ht="75" customHeight="1" thickBot="1">
      <c r="A25" s="120" t="s">
        <v>1506</v>
      </c>
      <c r="B25" s="121" t="s">
        <v>1507</v>
      </c>
      <c r="C25" s="122" t="s">
        <v>1508</v>
      </c>
    </row>
    <row r="26" spans="1:3" ht="75" customHeight="1" thickBot="1">
      <c r="A26" s="120" t="s">
        <v>1509</v>
      </c>
      <c r="B26" s="121" t="s">
        <v>1510</v>
      </c>
      <c r="C26" s="122" t="s">
        <v>1511</v>
      </c>
    </row>
    <row r="27" spans="1:3" ht="75" customHeight="1" thickBot="1">
      <c r="A27" s="120" t="s">
        <v>1512</v>
      </c>
      <c r="B27" s="121" t="s">
        <v>1513</v>
      </c>
      <c r="C27" s="122" t="s">
        <v>1514</v>
      </c>
    </row>
    <row r="28" spans="1:3" ht="75" customHeight="1" thickBot="1">
      <c r="A28" s="120" t="s">
        <v>443</v>
      </c>
      <c r="B28" s="121" t="s">
        <v>1515</v>
      </c>
      <c r="C28" s="122" t="s">
        <v>444</v>
      </c>
    </row>
    <row r="29" spans="1:3" ht="75" customHeight="1" thickBot="1">
      <c r="A29" s="120" t="s">
        <v>1516</v>
      </c>
      <c r="B29" s="121" t="s">
        <v>1517</v>
      </c>
      <c r="C29" s="122" t="s">
        <v>1518</v>
      </c>
    </row>
    <row r="30" spans="1:3" ht="75" customHeight="1" thickBot="1">
      <c r="A30" s="120" t="s">
        <v>1519</v>
      </c>
      <c r="B30" s="121"/>
      <c r="C30" s="122" t="s">
        <v>1520</v>
      </c>
    </row>
    <row r="31" spans="1:3" ht="75" customHeight="1" thickBot="1">
      <c r="A31" s="120" t="s">
        <v>644</v>
      </c>
      <c r="B31" s="121" t="s">
        <v>1521</v>
      </c>
      <c r="C31" s="122" t="s">
        <v>645</v>
      </c>
    </row>
    <row r="32" spans="1:3" ht="75" customHeight="1" thickBot="1">
      <c r="A32" s="120" t="s">
        <v>638</v>
      </c>
      <c r="B32" s="121"/>
      <c r="C32" s="122" t="s">
        <v>639</v>
      </c>
    </row>
    <row r="33" spans="1:3" ht="75" customHeight="1" thickBot="1">
      <c r="A33" s="120" t="s">
        <v>635</v>
      </c>
      <c r="B33" s="121" t="s">
        <v>1522</v>
      </c>
      <c r="C33" s="122" t="s">
        <v>635</v>
      </c>
    </row>
    <row r="34" spans="1:3" ht="75" customHeight="1" thickBot="1">
      <c r="A34" s="120" t="s">
        <v>629</v>
      </c>
      <c r="B34" s="121"/>
      <c r="C34" s="122" t="s">
        <v>1523</v>
      </c>
    </row>
    <row r="35" spans="1:3" ht="75" customHeight="1" thickBot="1">
      <c r="A35" s="120" t="s">
        <v>1524</v>
      </c>
      <c r="B35" s="121" t="s">
        <v>1525</v>
      </c>
      <c r="C35" s="122" t="s">
        <v>1526</v>
      </c>
    </row>
    <row r="36" spans="1:3" ht="75" customHeight="1" thickBot="1">
      <c r="A36" s="120" t="s">
        <v>1527</v>
      </c>
      <c r="B36" s="121" t="s">
        <v>1528</v>
      </c>
      <c r="C36" s="122" t="s">
        <v>614</v>
      </c>
    </row>
    <row r="37" spans="1:3" ht="75" customHeight="1" thickBot="1">
      <c r="A37" s="120" t="s">
        <v>1529</v>
      </c>
      <c r="B37" s="121"/>
      <c r="C37" s="122" t="s">
        <v>1530</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1531</v>
      </c>
      <c r="B40" s="121" t="s">
        <v>1532</v>
      </c>
      <c r="C40" s="122" t="s">
        <v>1533</v>
      </c>
    </row>
    <row r="41" spans="1:3" ht="75" customHeight="1" thickBot="1">
      <c r="A41" s="120" t="s">
        <v>751</v>
      </c>
      <c r="B41" s="121"/>
      <c r="C41" s="122" t="s">
        <v>752</v>
      </c>
    </row>
    <row r="42" spans="1:3" ht="75" customHeight="1" thickBot="1">
      <c r="A42" s="120" t="s">
        <v>1534</v>
      </c>
      <c r="B42" s="121" t="s">
        <v>1535</v>
      </c>
      <c r="C42" s="122" t="s">
        <v>1536</v>
      </c>
    </row>
    <row r="43" spans="1:3" ht="75" customHeight="1" thickBot="1">
      <c r="A43" s="120" t="s">
        <v>838</v>
      </c>
      <c r="B43" s="121"/>
      <c r="C43" s="122" t="s">
        <v>1537</v>
      </c>
    </row>
    <row r="44" spans="1:3" ht="75" customHeight="1" thickBot="1">
      <c r="A44" s="120" t="s">
        <v>1538</v>
      </c>
      <c r="B44" s="121"/>
      <c r="C44" s="122" t="s">
        <v>1539</v>
      </c>
    </row>
    <row r="45" spans="1:3" ht="75" customHeight="1" thickBot="1">
      <c r="A45" s="120" t="s">
        <v>1540</v>
      </c>
      <c r="B45" s="121"/>
      <c r="C45" s="122" t="s">
        <v>1541</v>
      </c>
    </row>
    <row r="46" spans="1:3" ht="75" customHeight="1" thickBot="1">
      <c r="A46" s="120" t="s">
        <v>1542</v>
      </c>
      <c r="B46" s="121" t="s">
        <v>1543</v>
      </c>
      <c r="C46" s="122" t="s">
        <v>1544</v>
      </c>
    </row>
    <row r="47" spans="1:3" ht="75" customHeight="1" thickBot="1">
      <c r="A47" s="120" t="s">
        <v>1545</v>
      </c>
      <c r="B47" s="121"/>
      <c r="C47" s="122" t="s">
        <v>1546</v>
      </c>
    </row>
    <row r="48" spans="1:3" ht="75" customHeight="1" thickBot="1">
      <c r="A48" s="120" t="s">
        <v>1547</v>
      </c>
      <c r="B48" s="121"/>
      <c r="C48" s="122" t="s">
        <v>1548</v>
      </c>
    </row>
    <row r="49" spans="1:3" ht="75" customHeight="1" thickBot="1">
      <c r="A49" s="120" t="s">
        <v>1549</v>
      </c>
      <c r="B49" s="121"/>
      <c r="C49" s="122" t="s">
        <v>1550</v>
      </c>
    </row>
    <row r="50" spans="1:3" ht="75" customHeight="1" thickBot="1">
      <c r="A50" s="120" t="s">
        <v>1551</v>
      </c>
      <c r="B50" s="121"/>
      <c r="C50" s="122" t="s">
        <v>1552</v>
      </c>
    </row>
    <row r="51" spans="1:3" ht="75" customHeight="1" thickBot="1">
      <c r="A51" s="120" t="s">
        <v>1553</v>
      </c>
      <c r="B51" s="121"/>
      <c r="C51" s="122" t="s">
        <v>1554</v>
      </c>
    </row>
    <row r="52" spans="1:3" ht="75" customHeight="1" thickBot="1">
      <c r="A52" s="120" t="s">
        <v>1555</v>
      </c>
      <c r="B52" s="121"/>
      <c r="C52" s="122"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ADE4F87-CA74-41EB-BAA8-015C5D270A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5BCF-74E8-4B6C-94E3-75424AEB2DB3}">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1557</v>
      </c>
    </row>
    <row r="3" spans="1:13" ht="17.25" customHeight="1">
      <c r="A3" s="309" t="s">
        <v>642</v>
      </c>
      <c r="B3" s="309"/>
      <c r="C3" s="309"/>
      <c r="D3" s="309"/>
      <c r="E3" s="309"/>
      <c r="F3" s="309"/>
      <c r="G3" s="310" t="s">
        <v>643</v>
      </c>
      <c r="H3" s="310"/>
      <c r="I3" s="310"/>
      <c r="J3" s="310"/>
      <c r="K3" s="310"/>
      <c r="L3" s="310"/>
      <c r="M3" s="310"/>
    </row>
    <row r="4" spans="1:13">
      <c r="A4" s="311"/>
      <c r="B4" s="311"/>
      <c r="C4" s="312" t="s">
        <v>1558</v>
      </c>
      <c r="D4" s="312"/>
      <c r="E4" s="312"/>
      <c r="F4" s="312"/>
      <c r="G4" s="312"/>
      <c r="H4" s="312"/>
      <c r="I4" s="312"/>
      <c r="J4" s="312"/>
      <c r="K4" s="312"/>
      <c r="L4" s="311"/>
      <c r="M4" s="311"/>
    </row>
    <row r="5" spans="1:13" ht="23.25">
      <c r="A5" s="311"/>
      <c r="B5" s="311"/>
      <c r="C5" s="125" t="s">
        <v>642</v>
      </c>
      <c r="D5" s="125" t="s">
        <v>1559</v>
      </c>
      <c r="E5" s="125" t="s">
        <v>1560</v>
      </c>
      <c r="F5" s="125" t="s">
        <v>1561</v>
      </c>
      <c r="G5" s="125" t="s">
        <v>1562</v>
      </c>
      <c r="H5" s="125" t="s">
        <v>1563</v>
      </c>
      <c r="I5" s="125" t="s">
        <v>1564</v>
      </c>
      <c r="J5" s="125" t="s">
        <v>1565</v>
      </c>
      <c r="K5" s="125" t="s">
        <v>642</v>
      </c>
      <c r="L5" s="311"/>
      <c r="M5" s="311"/>
    </row>
    <row r="6" spans="1:13" ht="15.75" thickBot="1">
      <c r="A6" s="305" t="s">
        <v>1566</v>
      </c>
      <c r="B6" s="126" t="s">
        <v>1567</v>
      </c>
      <c r="C6" s="127">
        <v>173705</v>
      </c>
      <c r="D6" s="127"/>
      <c r="E6" s="128"/>
      <c r="F6" s="127"/>
      <c r="G6" s="127"/>
      <c r="H6" s="127"/>
      <c r="I6" s="127"/>
      <c r="J6" s="128"/>
      <c r="K6" s="129">
        <v>173705</v>
      </c>
      <c r="L6" s="130" t="s">
        <v>1568</v>
      </c>
      <c r="M6" s="307" t="s">
        <v>1569</v>
      </c>
    </row>
    <row r="7" spans="1:13" ht="26.25" thickBot="1">
      <c r="A7" s="305"/>
      <c r="B7" s="126" t="s">
        <v>1570</v>
      </c>
      <c r="C7" s="127">
        <v>164614</v>
      </c>
      <c r="D7" s="127">
        <v>179</v>
      </c>
      <c r="E7" s="128"/>
      <c r="F7" s="127"/>
      <c r="G7" s="127"/>
      <c r="H7" s="127"/>
      <c r="I7" s="127"/>
      <c r="J7" s="128"/>
      <c r="K7" s="129">
        <v>164793</v>
      </c>
      <c r="L7" s="130" t="s">
        <v>1571</v>
      </c>
      <c r="M7" s="307"/>
    </row>
    <row r="8" spans="1:13" ht="15.75" thickBot="1">
      <c r="A8" s="305"/>
      <c r="B8" s="126" t="s">
        <v>1572</v>
      </c>
      <c r="C8" s="127"/>
      <c r="D8" s="127"/>
      <c r="E8" s="128"/>
      <c r="F8" s="127"/>
      <c r="G8" s="127"/>
      <c r="H8" s="127"/>
      <c r="I8" s="127"/>
      <c r="J8" s="128"/>
      <c r="K8" s="129"/>
      <c r="L8" s="130" t="s">
        <v>1573</v>
      </c>
      <c r="M8" s="307"/>
    </row>
    <row r="9" spans="1:13" ht="15.75" thickBot="1">
      <c r="A9" s="305"/>
      <c r="B9" s="126" t="s">
        <v>1574</v>
      </c>
      <c r="C9" s="127"/>
      <c r="D9" s="127"/>
      <c r="E9" s="128"/>
      <c r="F9" s="127"/>
      <c r="G9" s="127"/>
      <c r="H9" s="127"/>
      <c r="I9" s="127"/>
      <c r="J9" s="128"/>
      <c r="K9" s="129"/>
      <c r="L9" s="130" t="s">
        <v>1575</v>
      </c>
      <c r="M9" s="307"/>
    </row>
    <row r="10" spans="1:13" ht="15.75" thickBot="1">
      <c r="A10" s="305"/>
      <c r="B10" s="126" t="s">
        <v>1576</v>
      </c>
      <c r="C10" s="127"/>
      <c r="D10" s="127"/>
      <c r="E10" s="128"/>
      <c r="F10" s="127"/>
      <c r="G10" s="127"/>
      <c r="H10" s="127"/>
      <c r="I10" s="127"/>
      <c r="J10" s="128"/>
      <c r="K10" s="129"/>
      <c r="L10" s="130" t="s">
        <v>1577</v>
      </c>
      <c r="M10" s="307"/>
    </row>
    <row r="11" spans="1:13" ht="26.25" thickBot="1">
      <c r="A11" s="305"/>
      <c r="B11" s="126" t="s">
        <v>1578</v>
      </c>
      <c r="C11" s="127">
        <v>274991</v>
      </c>
      <c r="D11" s="127">
        <v>15387</v>
      </c>
      <c r="E11" s="128">
        <v>1267</v>
      </c>
      <c r="F11" s="127"/>
      <c r="G11" s="127"/>
      <c r="H11" s="127"/>
      <c r="I11" s="127"/>
      <c r="J11" s="128"/>
      <c r="K11" s="129">
        <v>289111</v>
      </c>
      <c r="L11" s="130" t="s">
        <v>1579</v>
      </c>
      <c r="M11" s="307"/>
    </row>
    <row r="12" spans="1:13" ht="15.75" thickBot="1">
      <c r="A12" s="305"/>
      <c r="B12" s="126" t="s">
        <v>1580</v>
      </c>
      <c r="C12" s="127">
        <v>5521</v>
      </c>
      <c r="D12" s="127"/>
      <c r="E12" s="128">
        <v>1803</v>
      </c>
      <c r="F12" s="127"/>
      <c r="G12" s="127"/>
      <c r="H12" s="127"/>
      <c r="I12" s="127"/>
      <c r="J12" s="128"/>
      <c r="K12" s="129">
        <v>3718</v>
      </c>
      <c r="L12" s="130" t="s">
        <v>1581</v>
      </c>
      <c r="M12" s="307"/>
    </row>
    <row r="13" spans="1:13" ht="15.75" thickBot="1">
      <c r="A13" s="305"/>
      <c r="B13" s="126" t="s">
        <v>1582</v>
      </c>
      <c r="C13" s="127"/>
      <c r="D13" s="127"/>
      <c r="E13" s="128"/>
      <c r="F13" s="127"/>
      <c r="G13" s="127"/>
      <c r="H13" s="127"/>
      <c r="I13" s="127"/>
      <c r="J13" s="128"/>
      <c r="K13" s="129"/>
      <c r="L13" s="130" t="s">
        <v>1583</v>
      </c>
      <c r="M13" s="307"/>
    </row>
    <row r="14" spans="1:13" ht="15.75" thickBot="1">
      <c r="A14" s="305"/>
      <c r="B14" s="126" t="s">
        <v>1584</v>
      </c>
      <c r="C14" s="127"/>
      <c r="D14" s="127"/>
      <c r="E14" s="128"/>
      <c r="F14" s="127"/>
      <c r="G14" s="127"/>
      <c r="H14" s="127"/>
      <c r="I14" s="127"/>
      <c r="J14" s="128"/>
      <c r="K14" s="129"/>
      <c r="L14" s="130" t="s">
        <v>1585</v>
      </c>
      <c r="M14" s="307"/>
    </row>
    <row r="15" spans="1:13" ht="15.75" thickBot="1">
      <c r="A15" s="305"/>
      <c r="B15" s="126" t="s">
        <v>1586</v>
      </c>
      <c r="C15" s="127"/>
      <c r="D15" s="127"/>
      <c r="E15" s="128"/>
      <c r="F15" s="127"/>
      <c r="G15" s="127"/>
      <c r="H15" s="127"/>
      <c r="I15" s="127"/>
      <c r="J15" s="128"/>
      <c r="K15" s="129"/>
      <c r="L15" s="130" t="s">
        <v>1587</v>
      </c>
      <c r="M15" s="307"/>
    </row>
    <row r="16" spans="1:13" ht="15.75" thickBot="1">
      <c r="A16" s="305"/>
      <c r="B16" s="126" t="s">
        <v>1588</v>
      </c>
      <c r="C16" s="127"/>
      <c r="D16" s="127"/>
      <c r="E16" s="128"/>
      <c r="F16" s="127"/>
      <c r="G16" s="127"/>
      <c r="H16" s="127"/>
      <c r="I16" s="127"/>
      <c r="J16" s="128"/>
      <c r="K16" s="129"/>
      <c r="L16" s="130" t="s">
        <v>1589</v>
      </c>
      <c r="M16" s="307"/>
    </row>
    <row r="17" spans="1:13" ht="26.25" thickBot="1">
      <c r="A17" s="305"/>
      <c r="B17" s="126" t="s">
        <v>1590</v>
      </c>
      <c r="C17" s="127"/>
      <c r="D17" s="127"/>
      <c r="E17" s="128"/>
      <c r="F17" s="127"/>
      <c r="G17" s="127"/>
      <c r="H17" s="127"/>
      <c r="I17" s="127"/>
      <c r="J17" s="128"/>
      <c r="K17" s="129"/>
      <c r="L17" s="130" t="s">
        <v>1591</v>
      </c>
      <c r="M17" s="307"/>
    </row>
    <row r="18" spans="1:13" ht="15.75" thickBot="1">
      <c r="A18" s="305"/>
      <c r="B18" s="126" t="s">
        <v>1592</v>
      </c>
      <c r="C18" s="127"/>
      <c r="D18" s="127"/>
      <c r="E18" s="128"/>
      <c r="F18" s="127"/>
      <c r="G18" s="127"/>
      <c r="H18" s="127"/>
      <c r="I18" s="127"/>
      <c r="J18" s="128"/>
      <c r="K18" s="129"/>
      <c r="L18" s="130" t="s">
        <v>1593</v>
      </c>
      <c r="M18" s="307"/>
    </row>
    <row r="19" spans="1:13" ht="15.75" thickBot="1">
      <c r="A19" s="305"/>
      <c r="B19" s="126" t="s">
        <v>1594</v>
      </c>
      <c r="C19" s="127">
        <v>30356</v>
      </c>
      <c r="D19" s="127"/>
      <c r="E19" s="128"/>
      <c r="F19" s="127"/>
      <c r="G19" s="127"/>
      <c r="H19" s="127"/>
      <c r="I19" s="127"/>
      <c r="J19" s="128"/>
      <c r="K19" s="129">
        <v>30356</v>
      </c>
      <c r="L19" s="130" t="s">
        <v>1595</v>
      </c>
      <c r="M19" s="307"/>
    </row>
    <row r="20" spans="1:13" ht="15.75" thickBot="1">
      <c r="A20" s="305"/>
      <c r="B20" s="131" t="s">
        <v>1596</v>
      </c>
      <c r="C20" s="129">
        <v>649187</v>
      </c>
      <c r="D20" s="129">
        <v>15566</v>
      </c>
      <c r="E20" s="128">
        <v>3070</v>
      </c>
      <c r="F20" s="129"/>
      <c r="G20" s="129"/>
      <c r="H20" s="129"/>
      <c r="I20" s="129"/>
      <c r="J20" s="128"/>
      <c r="K20" s="129">
        <v>661683</v>
      </c>
      <c r="L20" s="132" t="s">
        <v>1597</v>
      </c>
      <c r="M20" s="307"/>
    </row>
    <row r="21" spans="1:13" ht="15.75" thickBot="1">
      <c r="A21" s="305"/>
      <c r="B21" s="126" t="s">
        <v>1598</v>
      </c>
      <c r="C21" s="127"/>
      <c r="D21" s="127"/>
      <c r="E21" s="128"/>
      <c r="F21" s="127"/>
      <c r="G21" s="127"/>
      <c r="H21" s="127"/>
      <c r="I21" s="127"/>
      <c r="J21" s="128"/>
      <c r="K21" s="129"/>
      <c r="L21" s="130" t="s">
        <v>1599</v>
      </c>
      <c r="M21" s="307"/>
    </row>
    <row r="22" spans="1:13" ht="26.25" thickBot="1">
      <c r="A22" s="305"/>
      <c r="B22" s="126" t="s">
        <v>1600</v>
      </c>
      <c r="C22" s="127"/>
      <c r="D22" s="127"/>
      <c r="E22" s="128"/>
      <c r="F22" s="127"/>
      <c r="G22" s="127"/>
      <c r="H22" s="127"/>
      <c r="I22" s="127"/>
      <c r="J22" s="128"/>
      <c r="K22" s="129"/>
      <c r="L22" s="130" t="s">
        <v>1601</v>
      </c>
      <c r="M22" s="307"/>
    </row>
    <row r="23" spans="1:13" ht="15.75" thickBot="1">
      <c r="A23" s="305"/>
      <c r="B23" s="126" t="s">
        <v>1602</v>
      </c>
      <c r="C23" s="127"/>
      <c r="D23" s="127"/>
      <c r="E23" s="128"/>
      <c r="F23" s="127"/>
      <c r="G23" s="127"/>
      <c r="H23" s="127"/>
      <c r="I23" s="127"/>
      <c r="J23" s="128"/>
      <c r="K23" s="129"/>
      <c r="L23" s="130" t="s">
        <v>1603</v>
      </c>
      <c r="M23" s="307"/>
    </row>
    <row r="24" spans="1:13" ht="15.75" thickBot="1">
      <c r="A24" s="305"/>
      <c r="B24" s="126" t="s">
        <v>1604</v>
      </c>
      <c r="C24" s="127"/>
      <c r="D24" s="127"/>
      <c r="E24" s="128"/>
      <c r="F24" s="127"/>
      <c r="G24" s="127"/>
      <c r="H24" s="127"/>
      <c r="I24" s="127"/>
      <c r="J24" s="128"/>
      <c r="K24" s="129"/>
      <c r="L24" s="130" t="s">
        <v>1605</v>
      </c>
      <c r="M24" s="307"/>
    </row>
    <row r="25" spans="1:13" ht="26.25" thickBot="1">
      <c r="A25" s="305"/>
      <c r="B25" s="126" t="s">
        <v>1606</v>
      </c>
      <c r="C25" s="127"/>
      <c r="D25" s="127"/>
      <c r="E25" s="128"/>
      <c r="F25" s="127"/>
      <c r="G25" s="127"/>
      <c r="H25" s="127"/>
      <c r="I25" s="127"/>
      <c r="J25" s="128"/>
      <c r="K25" s="129"/>
      <c r="L25" s="130" t="s">
        <v>1607</v>
      </c>
      <c r="M25" s="307"/>
    </row>
    <row r="26" spans="1:13" ht="15.75" thickBot="1">
      <c r="A26" s="305"/>
      <c r="B26" s="126" t="s">
        <v>1608</v>
      </c>
      <c r="C26" s="127"/>
      <c r="D26" s="127"/>
      <c r="E26" s="128"/>
      <c r="F26" s="127"/>
      <c r="G26" s="127"/>
      <c r="H26" s="127"/>
      <c r="I26" s="127"/>
      <c r="J26" s="128"/>
      <c r="K26" s="129"/>
      <c r="L26" s="130" t="s">
        <v>1609</v>
      </c>
      <c r="M26" s="307"/>
    </row>
    <row r="27" spans="1:13" ht="15.75" thickBot="1">
      <c r="A27" s="305"/>
      <c r="B27" s="126" t="s">
        <v>1610</v>
      </c>
      <c r="C27" s="127"/>
      <c r="D27" s="127"/>
      <c r="E27" s="128"/>
      <c r="F27" s="127"/>
      <c r="G27" s="127"/>
      <c r="H27" s="127"/>
      <c r="I27" s="127"/>
      <c r="J27" s="128"/>
      <c r="K27" s="129"/>
      <c r="L27" s="130" t="s">
        <v>1611</v>
      </c>
      <c r="M27" s="307"/>
    </row>
    <row r="28" spans="1:13" ht="15.75" thickBot="1">
      <c r="A28" s="305"/>
      <c r="B28" s="126" t="s">
        <v>1612</v>
      </c>
      <c r="C28" s="127"/>
      <c r="D28" s="127"/>
      <c r="E28" s="128"/>
      <c r="F28" s="127"/>
      <c r="G28" s="127"/>
      <c r="H28" s="127"/>
      <c r="I28" s="127"/>
      <c r="J28" s="128"/>
      <c r="K28" s="129"/>
      <c r="L28" s="130" t="s">
        <v>1613</v>
      </c>
      <c r="M28" s="307"/>
    </row>
    <row r="29" spans="1:13" ht="15.75" thickBot="1">
      <c r="A29" s="305"/>
      <c r="B29" s="126" t="s">
        <v>1614</v>
      </c>
      <c r="C29" s="127"/>
      <c r="D29" s="127"/>
      <c r="E29" s="128"/>
      <c r="F29" s="127"/>
      <c r="G29" s="127"/>
      <c r="H29" s="127"/>
      <c r="I29" s="127"/>
      <c r="J29" s="128"/>
      <c r="K29" s="129"/>
      <c r="L29" s="130" t="s">
        <v>1615</v>
      </c>
      <c r="M29" s="307"/>
    </row>
    <row r="30" spans="1:13" ht="15.75" thickBot="1">
      <c r="A30" s="305"/>
      <c r="B30" s="126" t="s">
        <v>1616</v>
      </c>
      <c r="C30" s="127"/>
      <c r="D30" s="127"/>
      <c r="E30" s="128"/>
      <c r="F30" s="127"/>
      <c r="G30" s="127"/>
      <c r="H30" s="127"/>
      <c r="I30" s="127"/>
      <c r="J30" s="128"/>
      <c r="K30" s="129"/>
      <c r="L30" s="130" t="s">
        <v>1617</v>
      </c>
      <c r="M30" s="307"/>
    </row>
    <row r="31" spans="1:13" ht="26.25" thickBot="1">
      <c r="A31" s="305"/>
      <c r="B31" s="126" t="s">
        <v>1618</v>
      </c>
      <c r="C31" s="127"/>
      <c r="D31" s="127"/>
      <c r="E31" s="128"/>
      <c r="F31" s="127"/>
      <c r="G31" s="127"/>
      <c r="H31" s="127"/>
      <c r="I31" s="127"/>
      <c r="J31" s="128"/>
      <c r="K31" s="129"/>
      <c r="L31" s="130" t="s">
        <v>1619</v>
      </c>
      <c r="M31" s="307"/>
    </row>
    <row r="32" spans="1:13" ht="15.75" thickBot="1">
      <c r="A32" s="305"/>
      <c r="B32" s="126" t="s">
        <v>1620</v>
      </c>
      <c r="C32" s="127"/>
      <c r="D32" s="127"/>
      <c r="E32" s="128"/>
      <c r="F32" s="127"/>
      <c r="G32" s="127"/>
      <c r="H32" s="127"/>
      <c r="I32" s="127"/>
      <c r="J32" s="128"/>
      <c r="K32" s="129"/>
      <c r="L32" s="130" t="s">
        <v>1621</v>
      </c>
      <c r="M32" s="307"/>
    </row>
    <row r="33" spans="1:13" ht="15.75" thickBot="1">
      <c r="A33" s="305"/>
      <c r="B33" s="126" t="s">
        <v>1622</v>
      </c>
      <c r="C33" s="127"/>
      <c r="D33" s="127"/>
      <c r="E33" s="128"/>
      <c r="F33" s="127"/>
      <c r="G33" s="127"/>
      <c r="H33" s="127"/>
      <c r="I33" s="127"/>
      <c r="J33" s="128"/>
      <c r="K33" s="129"/>
      <c r="L33" s="130" t="s">
        <v>1623</v>
      </c>
      <c r="M33" s="307"/>
    </row>
    <row r="34" spans="1:13" ht="15.75" thickBot="1">
      <c r="A34" s="305"/>
      <c r="B34" s="131" t="s">
        <v>644</v>
      </c>
      <c r="C34" s="129"/>
      <c r="D34" s="129"/>
      <c r="E34" s="128"/>
      <c r="F34" s="129"/>
      <c r="G34" s="129"/>
      <c r="H34" s="129"/>
      <c r="I34" s="129"/>
      <c r="J34" s="128"/>
      <c r="K34" s="129"/>
      <c r="L34" s="132" t="s">
        <v>645</v>
      </c>
      <c r="M34" s="307"/>
    </row>
    <row r="35" spans="1:13" ht="15.75" thickBot="1">
      <c r="A35" s="305"/>
      <c r="B35" s="126" t="s">
        <v>1624</v>
      </c>
      <c r="C35" s="127"/>
      <c r="D35" s="127"/>
      <c r="E35" s="128"/>
      <c r="F35" s="127"/>
      <c r="G35" s="127"/>
      <c r="H35" s="127"/>
      <c r="I35" s="127"/>
      <c r="J35" s="128"/>
      <c r="K35" s="129"/>
      <c r="L35" s="130" t="s">
        <v>1625</v>
      </c>
      <c r="M35" s="307"/>
    </row>
    <row r="36" spans="1:13" ht="26.25" thickBot="1">
      <c r="A36" s="305"/>
      <c r="B36" s="126" t="s">
        <v>1626</v>
      </c>
      <c r="C36" s="127"/>
      <c r="D36" s="127"/>
      <c r="E36" s="128"/>
      <c r="F36" s="127"/>
      <c r="G36" s="127"/>
      <c r="H36" s="127"/>
      <c r="I36" s="127"/>
      <c r="J36" s="128"/>
      <c r="K36" s="129"/>
      <c r="L36" s="130" t="s">
        <v>1627</v>
      </c>
      <c r="M36" s="307"/>
    </row>
    <row r="37" spans="1:13" ht="26.25" thickBot="1">
      <c r="A37" s="305"/>
      <c r="B37" s="126" t="s">
        <v>1628</v>
      </c>
      <c r="C37" s="127"/>
      <c r="D37" s="127"/>
      <c r="E37" s="128"/>
      <c r="F37" s="127"/>
      <c r="G37" s="127"/>
      <c r="H37" s="127"/>
      <c r="I37" s="127"/>
      <c r="J37" s="128"/>
      <c r="K37" s="129"/>
      <c r="L37" s="130" t="s">
        <v>1629</v>
      </c>
      <c r="M37" s="307"/>
    </row>
    <row r="38" spans="1:13" ht="26.25" thickBot="1">
      <c r="A38" s="305"/>
      <c r="B38" s="126" t="s">
        <v>1630</v>
      </c>
      <c r="C38" s="127"/>
      <c r="D38" s="127"/>
      <c r="E38" s="128"/>
      <c r="F38" s="127"/>
      <c r="G38" s="127"/>
      <c r="H38" s="127"/>
      <c r="I38" s="127"/>
      <c r="J38" s="128"/>
      <c r="K38" s="129"/>
      <c r="L38" s="130" t="s">
        <v>1631</v>
      </c>
      <c r="M38" s="307"/>
    </row>
    <row r="39" spans="1:13" ht="26.25" thickBot="1">
      <c r="A39" s="305"/>
      <c r="B39" s="126" t="s">
        <v>1632</v>
      </c>
      <c r="C39" s="127"/>
      <c r="D39" s="127"/>
      <c r="E39" s="128"/>
      <c r="F39" s="127"/>
      <c r="G39" s="127"/>
      <c r="H39" s="127"/>
      <c r="I39" s="127"/>
      <c r="J39" s="128"/>
      <c r="K39" s="129"/>
      <c r="L39" s="130" t="s">
        <v>1633</v>
      </c>
      <c r="M39" s="307"/>
    </row>
    <row r="40" spans="1:13" ht="26.25" thickBot="1">
      <c r="A40" s="305"/>
      <c r="B40" s="126" t="s">
        <v>1634</v>
      </c>
      <c r="C40" s="127"/>
      <c r="D40" s="127"/>
      <c r="E40" s="128"/>
      <c r="F40" s="127"/>
      <c r="G40" s="127"/>
      <c r="H40" s="127"/>
      <c r="I40" s="127"/>
      <c r="J40" s="128"/>
      <c r="K40" s="129"/>
      <c r="L40" s="130" t="s">
        <v>1635</v>
      </c>
      <c r="M40" s="307"/>
    </row>
    <row r="41" spans="1:13" ht="15.75" thickBot="1">
      <c r="A41" s="305"/>
      <c r="B41" s="126" t="s">
        <v>1636</v>
      </c>
      <c r="C41" s="127"/>
      <c r="D41" s="127"/>
      <c r="E41" s="128"/>
      <c r="F41" s="127"/>
      <c r="G41" s="127"/>
      <c r="H41" s="127"/>
      <c r="I41" s="127"/>
      <c r="J41" s="128"/>
      <c r="K41" s="129"/>
      <c r="L41" s="130" t="s">
        <v>1637</v>
      </c>
      <c r="M41" s="307"/>
    </row>
    <row r="42" spans="1:13" ht="15.75" thickBot="1">
      <c r="A42" s="305"/>
      <c r="B42" s="131" t="s">
        <v>1638</v>
      </c>
      <c r="C42" s="129"/>
      <c r="D42" s="129"/>
      <c r="E42" s="128"/>
      <c r="F42" s="129"/>
      <c r="G42" s="129"/>
      <c r="H42" s="129"/>
      <c r="I42" s="129"/>
      <c r="J42" s="128"/>
      <c r="K42" s="129"/>
      <c r="L42" s="132" t="s">
        <v>1639</v>
      </c>
      <c r="M42" s="307"/>
    </row>
    <row r="43" spans="1:13" ht="15.75" thickBot="1">
      <c r="A43" s="306"/>
      <c r="B43" s="131" t="s">
        <v>642</v>
      </c>
      <c r="C43" s="129">
        <v>649187</v>
      </c>
      <c r="D43" s="129">
        <v>15566</v>
      </c>
      <c r="E43" s="128">
        <v>3070</v>
      </c>
      <c r="F43" s="129"/>
      <c r="G43" s="129"/>
      <c r="H43" s="129"/>
      <c r="I43" s="129"/>
      <c r="J43" s="128"/>
      <c r="K43" s="129">
        <v>661683</v>
      </c>
      <c r="L43" s="132" t="s">
        <v>643</v>
      </c>
      <c r="M43" s="308"/>
    </row>
    <row r="44" spans="1:13" ht="15.75" thickBot="1">
      <c r="A44" s="313" t="s">
        <v>1640</v>
      </c>
      <c r="B44" s="126" t="s">
        <v>1567</v>
      </c>
      <c r="C44" s="127"/>
      <c r="D44" s="127"/>
      <c r="E44" s="128"/>
      <c r="F44" s="127"/>
      <c r="G44" s="127"/>
      <c r="H44" s="127"/>
      <c r="I44" s="127"/>
      <c r="J44" s="128"/>
      <c r="K44" s="129"/>
      <c r="L44" s="130" t="s">
        <v>1568</v>
      </c>
      <c r="M44" s="314" t="s">
        <v>1641</v>
      </c>
    </row>
    <row r="45" spans="1:13" ht="26.25" thickBot="1">
      <c r="A45" s="305"/>
      <c r="B45" s="126" t="s">
        <v>1570</v>
      </c>
      <c r="C45" s="127">
        <v>88717</v>
      </c>
      <c r="D45" s="127">
        <v>8315</v>
      </c>
      <c r="E45" s="128"/>
      <c r="F45" s="127"/>
      <c r="G45" s="127"/>
      <c r="H45" s="127"/>
      <c r="I45" s="127"/>
      <c r="J45" s="128"/>
      <c r="K45" s="129">
        <v>97032</v>
      </c>
      <c r="L45" s="130" t="s">
        <v>1571</v>
      </c>
      <c r="M45" s="307"/>
    </row>
    <row r="46" spans="1:13" ht="15.75" thickBot="1">
      <c r="A46" s="305"/>
      <c r="B46" s="126" t="s">
        <v>1572</v>
      </c>
      <c r="C46" s="127"/>
      <c r="D46" s="127"/>
      <c r="E46" s="128"/>
      <c r="F46" s="127"/>
      <c r="G46" s="127"/>
      <c r="H46" s="127"/>
      <c r="I46" s="127"/>
      <c r="J46" s="128"/>
      <c r="K46" s="129"/>
      <c r="L46" s="130" t="s">
        <v>1573</v>
      </c>
      <c r="M46" s="307"/>
    </row>
    <row r="47" spans="1:13" ht="15.75" thickBot="1">
      <c r="A47" s="305"/>
      <c r="B47" s="126" t="s">
        <v>1574</v>
      </c>
      <c r="C47" s="127"/>
      <c r="D47" s="127"/>
      <c r="E47" s="128"/>
      <c r="F47" s="127"/>
      <c r="G47" s="127"/>
      <c r="H47" s="127"/>
      <c r="I47" s="127"/>
      <c r="J47" s="128"/>
      <c r="K47" s="129"/>
      <c r="L47" s="130" t="s">
        <v>1575</v>
      </c>
      <c r="M47" s="307"/>
    </row>
    <row r="48" spans="1:13" ht="15.75" thickBot="1">
      <c r="A48" s="305"/>
      <c r="B48" s="126" t="s">
        <v>1576</v>
      </c>
      <c r="C48" s="127"/>
      <c r="D48" s="127"/>
      <c r="E48" s="128"/>
      <c r="F48" s="127"/>
      <c r="G48" s="127"/>
      <c r="H48" s="127"/>
      <c r="I48" s="127"/>
      <c r="J48" s="128"/>
      <c r="K48" s="129"/>
      <c r="L48" s="130" t="s">
        <v>1577</v>
      </c>
      <c r="M48" s="307"/>
    </row>
    <row r="49" spans="1:13" ht="26.25" thickBot="1">
      <c r="A49" s="305"/>
      <c r="B49" s="126" t="s">
        <v>1578</v>
      </c>
      <c r="C49" s="127">
        <v>229398</v>
      </c>
      <c r="D49" s="127">
        <v>21372</v>
      </c>
      <c r="E49" s="128">
        <v>1267</v>
      </c>
      <c r="F49" s="127"/>
      <c r="G49" s="127"/>
      <c r="H49" s="127"/>
      <c r="I49" s="127"/>
      <c r="J49" s="128"/>
      <c r="K49" s="129">
        <v>249502</v>
      </c>
      <c r="L49" s="130" t="s">
        <v>1579</v>
      </c>
      <c r="M49" s="307"/>
    </row>
    <row r="50" spans="1:13" ht="15.75" thickBot="1">
      <c r="A50" s="305"/>
      <c r="B50" s="126" t="s">
        <v>1580</v>
      </c>
      <c r="C50" s="127">
        <v>4048</v>
      </c>
      <c r="D50" s="127">
        <v>246</v>
      </c>
      <c r="E50" s="128">
        <v>1803</v>
      </c>
      <c r="F50" s="127"/>
      <c r="G50" s="127"/>
      <c r="H50" s="127"/>
      <c r="I50" s="127"/>
      <c r="J50" s="128"/>
      <c r="K50" s="129">
        <v>2492</v>
      </c>
      <c r="L50" s="130" t="s">
        <v>1581</v>
      </c>
      <c r="M50" s="307"/>
    </row>
    <row r="51" spans="1:13" ht="15.75" thickBot="1">
      <c r="A51" s="305"/>
      <c r="B51" s="126" t="s">
        <v>1582</v>
      </c>
      <c r="C51" s="127"/>
      <c r="D51" s="127"/>
      <c r="E51" s="128"/>
      <c r="F51" s="127"/>
      <c r="G51" s="127"/>
      <c r="H51" s="127"/>
      <c r="I51" s="127"/>
      <c r="J51" s="128"/>
      <c r="K51" s="129"/>
      <c r="L51" s="130" t="s">
        <v>1583</v>
      </c>
      <c r="M51" s="307"/>
    </row>
    <row r="52" spans="1:13" ht="15.75" thickBot="1">
      <c r="A52" s="305"/>
      <c r="B52" s="126" t="s">
        <v>1584</v>
      </c>
      <c r="C52" s="127"/>
      <c r="D52" s="127"/>
      <c r="E52" s="128"/>
      <c r="F52" s="127"/>
      <c r="G52" s="127"/>
      <c r="H52" s="127"/>
      <c r="I52" s="127"/>
      <c r="J52" s="128"/>
      <c r="K52" s="129"/>
      <c r="L52" s="130" t="s">
        <v>1585</v>
      </c>
      <c r="M52" s="307"/>
    </row>
    <row r="53" spans="1:13" ht="15.75" thickBot="1">
      <c r="A53" s="305"/>
      <c r="B53" s="126" t="s">
        <v>1586</v>
      </c>
      <c r="C53" s="127"/>
      <c r="D53" s="127"/>
      <c r="E53" s="128"/>
      <c r="F53" s="127"/>
      <c r="G53" s="127"/>
      <c r="H53" s="127"/>
      <c r="I53" s="127"/>
      <c r="J53" s="128"/>
      <c r="K53" s="129"/>
      <c r="L53" s="130" t="s">
        <v>1587</v>
      </c>
      <c r="M53" s="307"/>
    </row>
    <row r="54" spans="1:13" ht="15.75" thickBot="1">
      <c r="A54" s="305"/>
      <c r="B54" s="126" t="s">
        <v>1588</v>
      </c>
      <c r="C54" s="127"/>
      <c r="D54" s="127"/>
      <c r="E54" s="128"/>
      <c r="F54" s="127"/>
      <c r="G54" s="127"/>
      <c r="H54" s="127"/>
      <c r="I54" s="127"/>
      <c r="J54" s="128"/>
      <c r="K54" s="129"/>
      <c r="L54" s="130" t="s">
        <v>1589</v>
      </c>
      <c r="M54" s="307"/>
    </row>
    <row r="55" spans="1:13" ht="26.25" thickBot="1">
      <c r="A55" s="305"/>
      <c r="B55" s="126" t="s">
        <v>1590</v>
      </c>
      <c r="C55" s="127"/>
      <c r="D55" s="127"/>
      <c r="E55" s="128"/>
      <c r="F55" s="127"/>
      <c r="G55" s="127"/>
      <c r="H55" s="127"/>
      <c r="I55" s="127"/>
      <c r="J55" s="128"/>
      <c r="K55" s="129"/>
      <c r="L55" s="130" t="s">
        <v>1591</v>
      </c>
      <c r="M55" s="307"/>
    </row>
    <row r="56" spans="1:13" ht="15.75" thickBot="1">
      <c r="A56" s="305"/>
      <c r="B56" s="126" t="s">
        <v>1592</v>
      </c>
      <c r="C56" s="127"/>
      <c r="D56" s="127"/>
      <c r="E56" s="128"/>
      <c r="F56" s="127"/>
      <c r="G56" s="127"/>
      <c r="H56" s="127"/>
      <c r="I56" s="127"/>
      <c r="J56" s="128"/>
      <c r="K56" s="129"/>
      <c r="L56" s="130" t="s">
        <v>1593</v>
      </c>
      <c r="M56" s="307"/>
    </row>
    <row r="57" spans="1:13" ht="15.75" thickBot="1">
      <c r="A57" s="305"/>
      <c r="B57" s="126" t="s">
        <v>1594</v>
      </c>
      <c r="C57" s="127">
        <v>26512</v>
      </c>
      <c r="D57" s="127">
        <v>326</v>
      </c>
      <c r="E57" s="128"/>
      <c r="F57" s="127"/>
      <c r="G57" s="127"/>
      <c r="H57" s="127"/>
      <c r="I57" s="127"/>
      <c r="J57" s="128"/>
      <c r="K57" s="129">
        <v>26838</v>
      </c>
      <c r="L57" s="130" t="s">
        <v>1595</v>
      </c>
      <c r="M57" s="307"/>
    </row>
    <row r="58" spans="1:13" ht="15.75" thickBot="1">
      <c r="A58" s="305"/>
      <c r="B58" s="131" t="s">
        <v>1596</v>
      </c>
      <c r="C58" s="129">
        <v>348675</v>
      </c>
      <c r="D58" s="129">
        <v>30259</v>
      </c>
      <c r="E58" s="128">
        <v>3070</v>
      </c>
      <c r="F58" s="129"/>
      <c r="G58" s="129"/>
      <c r="H58" s="129"/>
      <c r="I58" s="129"/>
      <c r="J58" s="128"/>
      <c r="K58" s="129">
        <v>375864</v>
      </c>
      <c r="L58" s="132" t="s">
        <v>1597</v>
      </c>
      <c r="M58" s="307"/>
    </row>
    <row r="59" spans="1:13" ht="15.75" thickBot="1">
      <c r="A59" s="305"/>
      <c r="B59" s="126" t="s">
        <v>1598</v>
      </c>
      <c r="C59" s="127"/>
      <c r="D59" s="127"/>
      <c r="E59" s="128"/>
      <c r="F59" s="127"/>
      <c r="G59" s="127"/>
      <c r="H59" s="127"/>
      <c r="I59" s="127"/>
      <c r="J59" s="128"/>
      <c r="K59" s="129"/>
      <c r="L59" s="130" t="s">
        <v>1599</v>
      </c>
      <c r="M59" s="307"/>
    </row>
    <row r="60" spans="1:13" ht="26.25" thickBot="1">
      <c r="A60" s="305"/>
      <c r="B60" s="126" t="s">
        <v>1600</v>
      </c>
      <c r="C60" s="127"/>
      <c r="D60" s="127"/>
      <c r="E60" s="128"/>
      <c r="F60" s="127"/>
      <c r="G60" s="127"/>
      <c r="H60" s="127"/>
      <c r="I60" s="127"/>
      <c r="J60" s="128"/>
      <c r="K60" s="129"/>
      <c r="L60" s="130" t="s">
        <v>1601</v>
      </c>
      <c r="M60" s="307"/>
    </row>
    <row r="61" spans="1:13" ht="15.75" thickBot="1">
      <c r="A61" s="305"/>
      <c r="B61" s="126" t="s">
        <v>1602</v>
      </c>
      <c r="C61" s="127"/>
      <c r="D61" s="127"/>
      <c r="E61" s="128"/>
      <c r="F61" s="127"/>
      <c r="G61" s="127"/>
      <c r="H61" s="127"/>
      <c r="I61" s="127"/>
      <c r="J61" s="128"/>
      <c r="K61" s="129"/>
      <c r="L61" s="130" t="s">
        <v>1603</v>
      </c>
      <c r="M61" s="307"/>
    </row>
    <row r="62" spans="1:13" ht="15.75" thickBot="1">
      <c r="A62" s="305"/>
      <c r="B62" s="126" t="s">
        <v>1604</v>
      </c>
      <c r="C62" s="127"/>
      <c r="D62" s="127"/>
      <c r="E62" s="128"/>
      <c r="F62" s="127"/>
      <c r="G62" s="127"/>
      <c r="H62" s="127"/>
      <c r="I62" s="127"/>
      <c r="J62" s="128"/>
      <c r="K62" s="129"/>
      <c r="L62" s="130" t="s">
        <v>1605</v>
      </c>
      <c r="M62" s="307"/>
    </row>
    <row r="63" spans="1:13" ht="26.25" thickBot="1">
      <c r="A63" s="305"/>
      <c r="B63" s="126" t="s">
        <v>1606</v>
      </c>
      <c r="C63" s="127"/>
      <c r="D63" s="127"/>
      <c r="E63" s="128"/>
      <c r="F63" s="127"/>
      <c r="G63" s="127"/>
      <c r="H63" s="127"/>
      <c r="I63" s="127"/>
      <c r="J63" s="128"/>
      <c r="K63" s="129"/>
      <c r="L63" s="130" t="s">
        <v>1607</v>
      </c>
      <c r="M63" s="307"/>
    </row>
    <row r="64" spans="1:13" ht="15.75" thickBot="1">
      <c r="A64" s="305"/>
      <c r="B64" s="126" t="s">
        <v>1608</v>
      </c>
      <c r="C64" s="127"/>
      <c r="D64" s="127"/>
      <c r="E64" s="128"/>
      <c r="F64" s="127"/>
      <c r="G64" s="127"/>
      <c r="H64" s="127"/>
      <c r="I64" s="127"/>
      <c r="J64" s="128"/>
      <c r="K64" s="129"/>
      <c r="L64" s="130" t="s">
        <v>1609</v>
      </c>
      <c r="M64" s="307"/>
    </row>
    <row r="65" spans="1:13" ht="15.75" thickBot="1">
      <c r="A65" s="305"/>
      <c r="B65" s="126" t="s">
        <v>1610</v>
      </c>
      <c r="C65" s="127"/>
      <c r="D65" s="127"/>
      <c r="E65" s="128"/>
      <c r="F65" s="127"/>
      <c r="G65" s="127"/>
      <c r="H65" s="127"/>
      <c r="I65" s="127"/>
      <c r="J65" s="128"/>
      <c r="K65" s="129"/>
      <c r="L65" s="130" t="s">
        <v>1611</v>
      </c>
      <c r="M65" s="307"/>
    </row>
    <row r="66" spans="1:13" ht="15.75" thickBot="1">
      <c r="A66" s="305"/>
      <c r="B66" s="126" t="s">
        <v>1612</v>
      </c>
      <c r="C66" s="127"/>
      <c r="D66" s="127"/>
      <c r="E66" s="128"/>
      <c r="F66" s="127"/>
      <c r="G66" s="127"/>
      <c r="H66" s="127"/>
      <c r="I66" s="127"/>
      <c r="J66" s="128"/>
      <c r="K66" s="129"/>
      <c r="L66" s="130" t="s">
        <v>1613</v>
      </c>
      <c r="M66" s="307"/>
    </row>
    <row r="67" spans="1:13" ht="15.75" thickBot="1">
      <c r="A67" s="305"/>
      <c r="B67" s="126" t="s">
        <v>1614</v>
      </c>
      <c r="C67" s="127"/>
      <c r="D67" s="127"/>
      <c r="E67" s="128"/>
      <c r="F67" s="127"/>
      <c r="G67" s="127"/>
      <c r="H67" s="127"/>
      <c r="I67" s="127"/>
      <c r="J67" s="128"/>
      <c r="K67" s="129"/>
      <c r="L67" s="130" t="s">
        <v>1615</v>
      </c>
      <c r="M67" s="307"/>
    </row>
    <row r="68" spans="1:13" ht="15.75" thickBot="1">
      <c r="A68" s="305"/>
      <c r="B68" s="126" t="s">
        <v>1616</v>
      </c>
      <c r="C68" s="127"/>
      <c r="D68" s="127"/>
      <c r="E68" s="128"/>
      <c r="F68" s="127"/>
      <c r="G68" s="127"/>
      <c r="H68" s="127"/>
      <c r="I68" s="127"/>
      <c r="J68" s="128"/>
      <c r="K68" s="129"/>
      <c r="L68" s="130" t="s">
        <v>1617</v>
      </c>
      <c r="M68" s="307"/>
    </row>
    <row r="69" spans="1:13" ht="26.25" thickBot="1">
      <c r="A69" s="305"/>
      <c r="B69" s="126" t="s">
        <v>1618</v>
      </c>
      <c r="C69" s="127"/>
      <c r="D69" s="127"/>
      <c r="E69" s="128"/>
      <c r="F69" s="127"/>
      <c r="G69" s="127"/>
      <c r="H69" s="127"/>
      <c r="I69" s="127"/>
      <c r="J69" s="128"/>
      <c r="K69" s="129"/>
      <c r="L69" s="130" t="s">
        <v>1619</v>
      </c>
      <c r="M69" s="307"/>
    </row>
    <row r="70" spans="1:13" ht="15.75" thickBot="1">
      <c r="A70" s="305"/>
      <c r="B70" s="126" t="s">
        <v>1620</v>
      </c>
      <c r="C70" s="127"/>
      <c r="D70" s="127"/>
      <c r="E70" s="128"/>
      <c r="F70" s="127"/>
      <c r="G70" s="127"/>
      <c r="H70" s="127"/>
      <c r="I70" s="127"/>
      <c r="J70" s="128"/>
      <c r="K70" s="129"/>
      <c r="L70" s="130" t="s">
        <v>1621</v>
      </c>
      <c r="M70" s="307"/>
    </row>
    <row r="71" spans="1:13" ht="15.75" thickBot="1">
      <c r="A71" s="305"/>
      <c r="B71" s="126" t="s">
        <v>1622</v>
      </c>
      <c r="C71" s="127"/>
      <c r="D71" s="127"/>
      <c r="E71" s="128"/>
      <c r="F71" s="127"/>
      <c r="G71" s="127"/>
      <c r="H71" s="127"/>
      <c r="I71" s="127"/>
      <c r="J71" s="128"/>
      <c r="K71" s="129"/>
      <c r="L71" s="130" t="s">
        <v>1623</v>
      </c>
      <c r="M71" s="307"/>
    </row>
    <row r="72" spans="1:13" ht="15.75" thickBot="1">
      <c r="A72" s="305"/>
      <c r="B72" s="131" t="s">
        <v>644</v>
      </c>
      <c r="C72" s="129"/>
      <c r="D72" s="129"/>
      <c r="E72" s="128"/>
      <c r="F72" s="129"/>
      <c r="G72" s="129"/>
      <c r="H72" s="129"/>
      <c r="I72" s="129"/>
      <c r="J72" s="128"/>
      <c r="K72" s="129"/>
      <c r="L72" s="132" t="s">
        <v>645</v>
      </c>
      <c r="M72" s="307"/>
    </row>
    <row r="73" spans="1:13" ht="15.75" thickBot="1">
      <c r="A73" s="305"/>
      <c r="B73" s="126" t="s">
        <v>1624</v>
      </c>
      <c r="C73" s="127"/>
      <c r="D73" s="127"/>
      <c r="E73" s="128"/>
      <c r="F73" s="127"/>
      <c r="G73" s="127"/>
      <c r="H73" s="127"/>
      <c r="I73" s="127"/>
      <c r="J73" s="128"/>
      <c r="K73" s="129"/>
      <c r="L73" s="130" t="s">
        <v>1625</v>
      </c>
      <c r="M73" s="307"/>
    </row>
    <row r="74" spans="1:13" ht="26.25" thickBot="1">
      <c r="A74" s="305"/>
      <c r="B74" s="126" t="s">
        <v>1626</v>
      </c>
      <c r="C74" s="127"/>
      <c r="D74" s="127"/>
      <c r="E74" s="128"/>
      <c r="F74" s="127"/>
      <c r="G74" s="127"/>
      <c r="H74" s="127"/>
      <c r="I74" s="127"/>
      <c r="J74" s="128"/>
      <c r="K74" s="129"/>
      <c r="L74" s="130" t="s">
        <v>1627</v>
      </c>
      <c r="M74" s="307"/>
    </row>
    <row r="75" spans="1:13" ht="26.25" thickBot="1">
      <c r="A75" s="305"/>
      <c r="B75" s="126" t="s">
        <v>1628</v>
      </c>
      <c r="C75" s="127"/>
      <c r="D75" s="127"/>
      <c r="E75" s="128"/>
      <c r="F75" s="127"/>
      <c r="G75" s="127"/>
      <c r="H75" s="127"/>
      <c r="I75" s="127"/>
      <c r="J75" s="128"/>
      <c r="K75" s="129"/>
      <c r="L75" s="130" t="s">
        <v>1629</v>
      </c>
      <c r="M75" s="307"/>
    </row>
    <row r="76" spans="1:13" ht="26.25" thickBot="1">
      <c r="A76" s="305"/>
      <c r="B76" s="126" t="s">
        <v>1630</v>
      </c>
      <c r="C76" s="127"/>
      <c r="D76" s="127"/>
      <c r="E76" s="128"/>
      <c r="F76" s="127"/>
      <c r="G76" s="127"/>
      <c r="H76" s="127"/>
      <c r="I76" s="127"/>
      <c r="J76" s="128"/>
      <c r="K76" s="129"/>
      <c r="L76" s="130" t="s">
        <v>1631</v>
      </c>
      <c r="M76" s="307"/>
    </row>
    <row r="77" spans="1:13" ht="26.25" thickBot="1">
      <c r="A77" s="305"/>
      <c r="B77" s="126" t="s">
        <v>1632</v>
      </c>
      <c r="C77" s="127"/>
      <c r="D77" s="127"/>
      <c r="E77" s="128"/>
      <c r="F77" s="127"/>
      <c r="G77" s="127"/>
      <c r="H77" s="127"/>
      <c r="I77" s="127"/>
      <c r="J77" s="128"/>
      <c r="K77" s="129"/>
      <c r="L77" s="130" t="s">
        <v>1633</v>
      </c>
      <c r="M77" s="307"/>
    </row>
    <row r="78" spans="1:13" ht="26.25" thickBot="1">
      <c r="A78" s="305"/>
      <c r="B78" s="126" t="s">
        <v>1634</v>
      </c>
      <c r="C78" s="127"/>
      <c r="D78" s="127"/>
      <c r="E78" s="128"/>
      <c r="F78" s="127"/>
      <c r="G78" s="127"/>
      <c r="H78" s="127"/>
      <c r="I78" s="127"/>
      <c r="J78" s="128"/>
      <c r="K78" s="129"/>
      <c r="L78" s="130" t="s">
        <v>1635</v>
      </c>
      <c r="M78" s="307"/>
    </row>
    <row r="79" spans="1:13" ht="15.75" thickBot="1">
      <c r="A79" s="305"/>
      <c r="B79" s="126" t="s">
        <v>1636</v>
      </c>
      <c r="C79" s="127"/>
      <c r="D79" s="127"/>
      <c r="E79" s="128"/>
      <c r="F79" s="127"/>
      <c r="G79" s="127"/>
      <c r="H79" s="127"/>
      <c r="I79" s="127"/>
      <c r="J79" s="128"/>
      <c r="K79" s="129"/>
      <c r="L79" s="130" t="s">
        <v>1637</v>
      </c>
      <c r="M79" s="307"/>
    </row>
    <row r="80" spans="1:13" ht="15.75" thickBot="1">
      <c r="A80" s="305"/>
      <c r="B80" s="131" t="s">
        <v>1638</v>
      </c>
      <c r="C80" s="129"/>
      <c r="D80" s="129"/>
      <c r="E80" s="128"/>
      <c r="F80" s="129"/>
      <c r="G80" s="129"/>
      <c r="H80" s="129"/>
      <c r="I80" s="129"/>
      <c r="J80" s="128"/>
      <c r="K80" s="129"/>
      <c r="L80" s="132" t="s">
        <v>1639</v>
      </c>
      <c r="M80" s="307"/>
    </row>
    <row r="81" spans="1:13" ht="15.75" thickBot="1">
      <c r="A81" s="306"/>
      <c r="B81" s="131" t="s">
        <v>642</v>
      </c>
      <c r="C81" s="129">
        <v>348675</v>
      </c>
      <c r="D81" s="129">
        <v>30259</v>
      </c>
      <c r="E81" s="128">
        <v>3070</v>
      </c>
      <c r="F81" s="129"/>
      <c r="G81" s="129"/>
      <c r="H81" s="129"/>
      <c r="I81" s="129"/>
      <c r="J81" s="128"/>
      <c r="K81" s="129">
        <v>375864</v>
      </c>
      <c r="L81" s="132" t="s">
        <v>643</v>
      </c>
      <c r="M81" s="308"/>
    </row>
    <row r="82" spans="1:13" ht="17.25" customHeight="1">
      <c r="A82" s="315" t="s">
        <v>642</v>
      </c>
      <c r="B82" s="315"/>
      <c r="C82" s="315"/>
      <c r="D82" s="315"/>
      <c r="E82" s="315"/>
      <c r="F82" s="315"/>
      <c r="G82" s="316" t="s">
        <v>643</v>
      </c>
      <c r="H82" s="316"/>
      <c r="I82" s="316"/>
      <c r="J82" s="316"/>
      <c r="K82" s="316"/>
      <c r="L82" s="316"/>
      <c r="M82" s="316"/>
    </row>
    <row r="83" spans="1:13">
      <c r="A83" s="311"/>
      <c r="B83" s="311"/>
      <c r="C83" s="312" t="s">
        <v>1558</v>
      </c>
      <c r="D83" s="312"/>
      <c r="E83" s="312"/>
      <c r="F83" s="312"/>
      <c r="G83" s="312"/>
      <c r="H83" s="312"/>
      <c r="I83" s="312"/>
      <c r="J83" s="312"/>
      <c r="K83" s="312"/>
      <c r="L83" s="311"/>
      <c r="M83" s="311"/>
    </row>
    <row r="84" spans="1:13" ht="23.25">
      <c r="A84" s="311"/>
      <c r="B84" s="311"/>
      <c r="C84" s="125" t="s">
        <v>642</v>
      </c>
      <c r="D84" s="125" t="s">
        <v>1559</v>
      </c>
      <c r="E84" s="125" t="s">
        <v>1560</v>
      </c>
      <c r="F84" s="125" t="s">
        <v>1561</v>
      </c>
      <c r="G84" s="125" t="s">
        <v>1562</v>
      </c>
      <c r="H84" s="125" t="s">
        <v>1563</v>
      </c>
      <c r="I84" s="125" t="s">
        <v>1564</v>
      </c>
      <c r="J84" s="125" t="s">
        <v>1565</v>
      </c>
      <c r="K84" s="125" t="s">
        <v>642</v>
      </c>
      <c r="L84" s="311"/>
      <c r="M84" s="311"/>
    </row>
    <row r="85" spans="1:13" ht="15.75" thickBot="1">
      <c r="A85" s="126" t="s">
        <v>1642</v>
      </c>
      <c r="B85" s="131" t="s">
        <v>642</v>
      </c>
      <c r="C85" s="129">
        <v>300512</v>
      </c>
      <c r="D85" s="133"/>
      <c r="E85" s="133"/>
      <c r="F85" s="133"/>
      <c r="G85" s="133"/>
      <c r="H85" s="133"/>
      <c r="I85" s="133"/>
      <c r="J85" s="133"/>
      <c r="K85" s="129">
        <v>285819</v>
      </c>
      <c r="L85" s="132" t="s">
        <v>643</v>
      </c>
      <c r="M85" s="130"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E0A333C-ABEC-4BA9-9078-0947DCC0C7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5B5F-0D1D-40FB-94FA-342D34ACFBD8}">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1644</v>
      </c>
    </row>
    <row r="3" spans="1:13" ht="17.25" customHeight="1">
      <c r="A3" s="327" t="s">
        <v>642</v>
      </c>
      <c r="B3" s="327"/>
      <c r="C3" s="327"/>
      <c r="D3" s="327"/>
      <c r="E3" s="327"/>
      <c r="F3" s="327"/>
      <c r="G3" s="328" t="s">
        <v>643</v>
      </c>
      <c r="H3" s="328"/>
      <c r="I3" s="328"/>
      <c r="J3" s="328"/>
      <c r="K3" s="328"/>
      <c r="L3" s="328"/>
      <c r="M3" s="328"/>
    </row>
    <row r="4" spans="1:13">
      <c r="A4" s="325"/>
      <c r="B4" s="325"/>
      <c r="C4" s="326" t="s">
        <v>1558</v>
      </c>
      <c r="D4" s="326"/>
      <c r="E4" s="326"/>
      <c r="F4" s="326"/>
      <c r="G4" s="326"/>
      <c r="H4" s="326"/>
      <c r="I4" s="326"/>
      <c r="J4" s="326"/>
      <c r="K4" s="326"/>
      <c r="L4" s="325"/>
      <c r="M4" s="325"/>
    </row>
    <row r="5" spans="1:13" ht="23.25">
      <c r="A5" s="325"/>
      <c r="B5" s="325"/>
      <c r="C5" s="136" t="s">
        <v>642</v>
      </c>
      <c r="D5" s="136" t="s">
        <v>1559</v>
      </c>
      <c r="E5" s="136" t="s">
        <v>1560</v>
      </c>
      <c r="F5" s="136" t="s">
        <v>1561</v>
      </c>
      <c r="G5" s="136" t="s">
        <v>1562</v>
      </c>
      <c r="H5" s="136" t="s">
        <v>1563</v>
      </c>
      <c r="I5" s="136" t="s">
        <v>1564</v>
      </c>
      <c r="J5" s="136" t="s">
        <v>1565</v>
      </c>
      <c r="K5" s="136" t="s">
        <v>642</v>
      </c>
      <c r="L5" s="325"/>
      <c r="M5" s="325"/>
    </row>
    <row r="6" spans="1:13" ht="15.75" thickBot="1">
      <c r="A6" s="318" t="s">
        <v>1566</v>
      </c>
      <c r="B6" s="137" t="s">
        <v>1567</v>
      </c>
      <c r="C6" s="138">
        <v>173705</v>
      </c>
      <c r="D6" s="138"/>
      <c r="E6" s="139"/>
      <c r="F6" s="138"/>
      <c r="G6" s="138"/>
      <c r="H6" s="138"/>
      <c r="I6" s="138"/>
      <c r="J6" s="139"/>
      <c r="K6" s="140">
        <v>173705</v>
      </c>
      <c r="L6" s="141" t="s">
        <v>1568</v>
      </c>
      <c r="M6" s="321" t="s">
        <v>1569</v>
      </c>
    </row>
    <row r="7" spans="1:13" ht="26.25" thickBot="1">
      <c r="A7" s="318"/>
      <c r="B7" s="137" t="s">
        <v>1570</v>
      </c>
      <c r="C7" s="138">
        <v>163171</v>
      </c>
      <c r="D7" s="138">
        <v>1443</v>
      </c>
      <c r="E7" s="139"/>
      <c r="F7" s="138"/>
      <c r="G7" s="138"/>
      <c r="H7" s="138"/>
      <c r="I7" s="138"/>
      <c r="J7" s="139"/>
      <c r="K7" s="140">
        <v>164614</v>
      </c>
      <c r="L7" s="141" t="s">
        <v>1571</v>
      </c>
      <c r="M7" s="321"/>
    </row>
    <row r="8" spans="1:13" ht="15.75" thickBot="1">
      <c r="A8" s="318"/>
      <c r="B8" s="137" t="s">
        <v>1572</v>
      </c>
      <c r="C8" s="138"/>
      <c r="D8" s="138"/>
      <c r="E8" s="139"/>
      <c r="F8" s="138"/>
      <c r="G8" s="138"/>
      <c r="H8" s="138"/>
      <c r="I8" s="138"/>
      <c r="J8" s="139"/>
      <c r="K8" s="140"/>
      <c r="L8" s="141" t="s">
        <v>1573</v>
      </c>
      <c r="M8" s="321"/>
    </row>
    <row r="9" spans="1:13" ht="15.75" thickBot="1">
      <c r="A9" s="318"/>
      <c r="B9" s="137" t="s">
        <v>1574</v>
      </c>
      <c r="C9" s="138"/>
      <c r="D9" s="138"/>
      <c r="E9" s="139"/>
      <c r="F9" s="138"/>
      <c r="G9" s="138"/>
      <c r="H9" s="138"/>
      <c r="I9" s="138"/>
      <c r="J9" s="139"/>
      <c r="K9" s="140"/>
      <c r="L9" s="141" t="s">
        <v>1575</v>
      </c>
      <c r="M9" s="321"/>
    </row>
    <row r="10" spans="1:13" ht="15.75" thickBot="1">
      <c r="A10" s="318"/>
      <c r="B10" s="137" t="s">
        <v>1576</v>
      </c>
      <c r="C10" s="138"/>
      <c r="D10" s="138"/>
      <c r="E10" s="139"/>
      <c r="F10" s="138"/>
      <c r="G10" s="138"/>
      <c r="H10" s="138"/>
      <c r="I10" s="138"/>
      <c r="J10" s="139"/>
      <c r="K10" s="140"/>
      <c r="L10" s="141" t="s">
        <v>1577</v>
      </c>
      <c r="M10" s="321"/>
    </row>
    <row r="11" spans="1:13" ht="26.25" thickBot="1">
      <c r="A11" s="318"/>
      <c r="B11" s="137" t="s">
        <v>1578</v>
      </c>
      <c r="C11" s="138">
        <v>260950</v>
      </c>
      <c r="D11" s="138">
        <v>16020</v>
      </c>
      <c r="E11" s="139">
        <v>1979</v>
      </c>
      <c r="F11" s="138"/>
      <c r="G11" s="138"/>
      <c r="H11" s="138"/>
      <c r="I11" s="138"/>
      <c r="J11" s="139"/>
      <c r="K11" s="140">
        <v>274991</v>
      </c>
      <c r="L11" s="141" t="s">
        <v>1579</v>
      </c>
      <c r="M11" s="321"/>
    </row>
    <row r="12" spans="1:13" ht="15.75" thickBot="1">
      <c r="A12" s="318"/>
      <c r="B12" s="137" t="s">
        <v>1580</v>
      </c>
      <c r="C12" s="138">
        <v>5530</v>
      </c>
      <c r="D12" s="138">
        <v>1618</v>
      </c>
      <c r="E12" s="139">
        <v>1627</v>
      </c>
      <c r="F12" s="138"/>
      <c r="G12" s="138"/>
      <c r="H12" s="138"/>
      <c r="I12" s="138"/>
      <c r="J12" s="139"/>
      <c r="K12" s="140">
        <v>5521</v>
      </c>
      <c r="L12" s="141" t="s">
        <v>1581</v>
      </c>
      <c r="M12" s="321"/>
    </row>
    <row r="13" spans="1:13" ht="15.75" thickBot="1">
      <c r="A13" s="318"/>
      <c r="B13" s="137" t="s">
        <v>1582</v>
      </c>
      <c r="C13" s="138"/>
      <c r="D13" s="138"/>
      <c r="E13" s="139"/>
      <c r="F13" s="138"/>
      <c r="G13" s="138"/>
      <c r="H13" s="138"/>
      <c r="I13" s="138"/>
      <c r="J13" s="139"/>
      <c r="K13" s="140"/>
      <c r="L13" s="141" t="s">
        <v>1583</v>
      </c>
      <c r="M13" s="321"/>
    </row>
    <row r="14" spans="1:13" ht="15.75" thickBot="1">
      <c r="A14" s="318"/>
      <c r="B14" s="137" t="s">
        <v>1584</v>
      </c>
      <c r="C14" s="138"/>
      <c r="D14" s="138"/>
      <c r="E14" s="139"/>
      <c r="F14" s="138"/>
      <c r="G14" s="138"/>
      <c r="H14" s="138"/>
      <c r="I14" s="138"/>
      <c r="J14" s="139"/>
      <c r="K14" s="140"/>
      <c r="L14" s="141" t="s">
        <v>1585</v>
      </c>
      <c r="M14" s="321"/>
    </row>
    <row r="15" spans="1:13" ht="15.75" thickBot="1">
      <c r="A15" s="318"/>
      <c r="B15" s="137" t="s">
        <v>1586</v>
      </c>
      <c r="C15" s="138"/>
      <c r="D15" s="138"/>
      <c r="E15" s="139"/>
      <c r="F15" s="138"/>
      <c r="G15" s="138"/>
      <c r="H15" s="138"/>
      <c r="I15" s="138"/>
      <c r="J15" s="139"/>
      <c r="K15" s="140"/>
      <c r="L15" s="141" t="s">
        <v>1587</v>
      </c>
      <c r="M15" s="321"/>
    </row>
    <row r="16" spans="1:13" ht="15.75" thickBot="1">
      <c r="A16" s="318"/>
      <c r="B16" s="137" t="s">
        <v>1588</v>
      </c>
      <c r="C16" s="138"/>
      <c r="D16" s="138"/>
      <c r="E16" s="139"/>
      <c r="F16" s="138"/>
      <c r="G16" s="138"/>
      <c r="H16" s="138"/>
      <c r="I16" s="138"/>
      <c r="J16" s="139"/>
      <c r="K16" s="140"/>
      <c r="L16" s="141" t="s">
        <v>1589</v>
      </c>
      <c r="M16" s="321"/>
    </row>
    <row r="17" spans="1:13" ht="26.25" thickBot="1">
      <c r="A17" s="318"/>
      <c r="B17" s="137" t="s">
        <v>1590</v>
      </c>
      <c r="C17" s="138"/>
      <c r="D17" s="138"/>
      <c r="E17" s="139"/>
      <c r="F17" s="138"/>
      <c r="G17" s="138"/>
      <c r="H17" s="138"/>
      <c r="I17" s="138"/>
      <c r="J17" s="139"/>
      <c r="K17" s="140"/>
      <c r="L17" s="141" t="s">
        <v>1591</v>
      </c>
      <c r="M17" s="321"/>
    </row>
    <row r="18" spans="1:13" ht="15.75" thickBot="1">
      <c r="A18" s="318"/>
      <c r="B18" s="137" t="s">
        <v>1592</v>
      </c>
      <c r="C18" s="138"/>
      <c r="D18" s="138"/>
      <c r="E18" s="139"/>
      <c r="F18" s="138"/>
      <c r="G18" s="138"/>
      <c r="H18" s="138"/>
      <c r="I18" s="138"/>
      <c r="J18" s="139"/>
      <c r="K18" s="140"/>
      <c r="L18" s="141" t="s">
        <v>1593</v>
      </c>
      <c r="M18" s="321"/>
    </row>
    <row r="19" spans="1:13" ht="15.75" thickBot="1">
      <c r="A19" s="318"/>
      <c r="B19" s="137" t="s">
        <v>1594</v>
      </c>
      <c r="C19" s="138">
        <v>30356</v>
      </c>
      <c r="D19" s="138"/>
      <c r="E19" s="139"/>
      <c r="F19" s="138"/>
      <c r="G19" s="138"/>
      <c r="H19" s="138"/>
      <c r="I19" s="138"/>
      <c r="J19" s="139"/>
      <c r="K19" s="140">
        <v>30356</v>
      </c>
      <c r="L19" s="141" t="s">
        <v>1595</v>
      </c>
      <c r="M19" s="321"/>
    </row>
    <row r="20" spans="1:13" ht="15.75" thickBot="1">
      <c r="A20" s="318"/>
      <c r="B20" s="142" t="s">
        <v>1596</v>
      </c>
      <c r="C20" s="140">
        <v>633712</v>
      </c>
      <c r="D20" s="140">
        <v>19081</v>
      </c>
      <c r="E20" s="139">
        <v>3606</v>
      </c>
      <c r="F20" s="140"/>
      <c r="G20" s="140"/>
      <c r="H20" s="140"/>
      <c r="I20" s="140"/>
      <c r="J20" s="139"/>
      <c r="K20" s="140">
        <v>649187</v>
      </c>
      <c r="L20" s="143" t="s">
        <v>1597</v>
      </c>
      <c r="M20" s="321"/>
    </row>
    <row r="21" spans="1:13" ht="15.75" thickBot="1">
      <c r="A21" s="318"/>
      <c r="B21" s="137" t="s">
        <v>1598</v>
      </c>
      <c r="C21" s="138"/>
      <c r="D21" s="138"/>
      <c r="E21" s="139"/>
      <c r="F21" s="138"/>
      <c r="G21" s="138"/>
      <c r="H21" s="138"/>
      <c r="I21" s="138"/>
      <c r="J21" s="139"/>
      <c r="K21" s="140"/>
      <c r="L21" s="141" t="s">
        <v>1599</v>
      </c>
      <c r="M21" s="321"/>
    </row>
    <row r="22" spans="1:13" ht="26.25" thickBot="1">
      <c r="A22" s="318"/>
      <c r="B22" s="137" t="s">
        <v>1600</v>
      </c>
      <c r="C22" s="138"/>
      <c r="D22" s="138"/>
      <c r="E22" s="139"/>
      <c r="F22" s="138"/>
      <c r="G22" s="138"/>
      <c r="H22" s="138"/>
      <c r="I22" s="138"/>
      <c r="J22" s="139"/>
      <c r="K22" s="140"/>
      <c r="L22" s="141" t="s">
        <v>1601</v>
      </c>
      <c r="M22" s="321"/>
    </row>
    <row r="23" spans="1:13" ht="15.75" thickBot="1">
      <c r="A23" s="318"/>
      <c r="B23" s="137" t="s">
        <v>1602</v>
      </c>
      <c r="C23" s="138"/>
      <c r="D23" s="138"/>
      <c r="E23" s="139"/>
      <c r="F23" s="138"/>
      <c r="G23" s="138"/>
      <c r="H23" s="138"/>
      <c r="I23" s="138"/>
      <c r="J23" s="139"/>
      <c r="K23" s="140"/>
      <c r="L23" s="141" t="s">
        <v>1603</v>
      </c>
      <c r="M23" s="321"/>
    </row>
    <row r="24" spans="1:13" ht="15.75" thickBot="1">
      <c r="A24" s="318"/>
      <c r="B24" s="137" t="s">
        <v>1604</v>
      </c>
      <c r="C24" s="138"/>
      <c r="D24" s="138"/>
      <c r="E24" s="139"/>
      <c r="F24" s="138"/>
      <c r="G24" s="138"/>
      <c r="H24" s="138"/>
      <c r="I24" s="138"/>
      <c r="J24" s="139"/>
      <c r="K24" s="140"/>
      <c r="L24" s="141" t="s">
        <v>1605</v>
      </c>
      <c r="M24" s="321"/>
    </row>
    <row r="25" spans="1:13" ht="26.25" thickBot="1">
      <c r="A25" s="318"/>
      <c r="B25" s="137" t="s">
        <v>1606</v>
      </c>
      <c r="C25" s="138"/>
      <c r="D25" s="138"/>
      <c r="E25" s="139"/>
      <c r="F25" s="138"/>
      <c r="G25" s="138"/>
      <c r="H25" s="138"/>
      <c r="I25" s="138"/>
      <c r="J25" s="139"/>
      <c r="K25" s="140"/>
      <c r="L25" s="141" t="s">
        <v>1607</v>
      </c>
      <c r="M25" s="321"/>
    </row>
    <row r="26" spans="1:13" ht="15.75" thickBot="1">
      <c r="A26" s="318"/>
      <c r="B26" s="137" t="s">
        <v>1608</v>
      </c>
      <c r="C26" s="138"/>
      <c r="D26" s="138"/>
      <c r="E26" s="139"/>
      <c r="F26" s="138"/>
      <c r="G26" s="138"/>
      <c r="H26" s="138"/>
      <c r="I26" s="138"/>
      <c r="J26" s="139"/>
      <c r="K26" s="140"/>
      <c r="L26" s="141" t="s">
        <v>1609</v>
      </c>
      <c r="M26" s="321"/>
    </row>
    <row r="27" spans="1:13" ht="15.75" thickBot="1">
      <c r="A27" s="318"/>
      <c r="B27" s="137" t="s">
        <v>1610</v>
      </c>
      <c r="C27" s="138"/>
      <c r="D27" s="138"/>
      <c r="E27" s="139"/>
      <c r="F27" s="138"/>
      <c r="G27" s="138"/>
      <c r="H27" s="138"/>
      <c r="I27" s="138"/>
      <c r="J27" s="139"/>
      <c r="K27" s="140"/>
      <c r="L27" s="141" t="s">
        <v>1611</v>
      </c>
      <c r="M27" s="321"/>
    </row>
    <row r="28" spans="1:13" ht="15.75" thickBot="1">
      <c r="A28" s="318"/>
      <c r="B28" s="137" t="s">
        <v>1612</v>
      </c>
      <c r="C28" s="138"/>
      <c r="D28" s="138"/>
      <c r="E28" s="139"/>
      <c r="F28" s="138"/>
      <c r="G28" s="138"/>
      <c r="H28" s="138"/>
      <c r="I28" s="138"/>
      <c r="J28" s="139"/>
      <c r="K28" s="140"/>
      <c r="L28" s="141" t="s">
        <v>1613</v>
      </c>
      <c r="M28" s="321"/>
    </row>
    <row r="29" spans="1:13" ht="15.75" thickBot="1">
      <c r="A29" s="318"/>
      <c r="B29" s="137" t="s">
        <v>1614</v>
      </c>
      <c r="C29" s="138"/>
      <c r="D29" s="138"/>
      <c r="E29" s="139"/>
      <c r="F29" s="138"/>
      <c r="G29" s="138"/>
      <c r="H29" s="138"/>
      <c r="I29" s="138"/>
      <c r="J29" s="139"/>
      <c r="K29" s="140"/>
      <c r="L29" s="141" t="s">
        <v>1615</v>
      </c>
      <c r="M29" s="321"/>
    </row>
    <row r="30" spans="1:13" ht="15.75" thickBot="1">
      <c r="A30" s="318"/>
      <c r="B30" s="137" t="s">
        <v>1616</v>
      </c>
      <c r="C30" s="138"/>
      <c r="D30" s="138"/>
      <c r="E30" s="139"/>
      <c r="F30" s="138"/>
      <c r="G30" s="138"/>
      <c r="H30" s="138"/>
      <c r="I30" s="138"/>
      <c r="J30" s="139"/>
      <c r="K30" s="140"/>
      <c r="L30" s="141" t="s">
        <v>1617</v>
      </c>
      <c r="M30" s="321"/>
    </row>
    <row r="31" spans="1:13" ht="26.25" thickBot="1">
      <c r="A31" s="318"/>
      <c r="B31" s="137" t="s">
        <v>1618</v>
      </c>
      <c r="C31" s="138"/>
      <c r="D31" s="138"/>
      <c r="E31" s="139"/>
      <c r="F31" s="138"/>
      <c r="G31" s="138"/>
      <c r="H31" s="138"/>
      <c r="I31" s="138"/>
      <c r="J31" s="139"/>
      <c r="K31" s="140"/>
      <c r="L31" s="141" t="s">
        <v>1619</v>
      </c>
      <c r="M31" s="321"/>
    </row>
    <row r="32" spans="1:13" ht="15.75" thickBot="1">
      <c r="A32" s="318"/>
      <c r="B32" s="137" t="s">
        <v>1620</v>
      </c>
      <c r="C32" s="138"/>
      <c r="D32" s="138"/>
      <c r="E32" s="139"/>
      <c r="F32" s="138"/>
      <c r="G32" s="138"/>
      <c r="H32" s="138"/>
      <c r="I32" s="138"/>
      <c r="J32" s="139"/>
      <c r="K32" s="140"/>
      <c r="L32" s="141" t="s">
        <v>1621</v>
      </c>
      <c r="M32" s="321"/>
    </row>
    <row r="33" spans="1:13" ht="15.75" thickBot="1">
      <c r="A33" s="318"/>
      <c r="B33" s="137" t="s">
        <v>1622</v>
      </c>
      <c r="C33" s="138"/>
      <c r="D33" s="138"/>
      <c r="E33" s="139"/>
      <c r="F33" s="138"/>
      <c r="G33" s="138"/>
      <c r="H33" s="138"/>
      <c r="I33" s="138"/>
      <c r="J33" s="139"/>
      <c r="K33" s="140"/>
      <c r="L33" s="141" t="s">
        <v>1623</v>
      </c>
      <c r="M33" s="321"/>
    </row>
    <row r="34" spans="1:13" ht="15.75" thickBot="1">
      <c r="A34" s="318"/>
      <c r="B34" s="142" t="s">
        <v>644</v>
      </c>
      <c r="C34" s="140"/>
      <c r="D34" s="140"/>
      <c r="E34" s="139"/>
      <c r="F34" s="140"/>
      <c r="G34" s="140"/>
      <c r="H34" s="140"/>
      <c r="I34" s="140"/>
      <c r="J34" s="139"/>
      <c r="K34" s="140"/>
      <c r="L34" s="143" t="s">
        <v>645</v>
      </c>
      <c r="M34" s="321"/>
    </row>
    <row r="35" spans="1:13" ht="15.75" thickBot="1">
      <c r="A35" s="318"/>
      <c r="B35" s="137" t="s">
        <v>1624</v>
      </c>
      <c r="C35" s="138"/>
      <c r="D35" s="138"/>
      <c r="E35" s="139"/>
      <c r="F35" s="138"/>
      <c r="G35" s="138"/>
      <c r="H35" s="138"/>
      <c r="I35" s="138"/>
      <c r="J35" s="139"/>
      <c r="K35" s="140"/>
      <c r="L35" s="141" t="s">
        <v>1625</v>
      </c>
      <c r="M35" s="321"/>
    </row>
    <row r="36" spans="1:13" ht="26.25" thickBot="1">
      <c r="A36" s="318"/>
      <c r="B36" s="137" t="s">
        <v>1626</v>
      </c>
      <c r="C36" s="138"/>
      <c r="D36" s="138"/>
      <c r="E36" s="139"/>
      <c r="F36" s="138"/>
      <c r="G36" s="138"/>
      <c r="H36" s="138"/>
      <c r="I36" s="138"/>
      <c r="J36" s="139"/>
      <c r="K36" s="140"/>
      <c r="L36" s="141" t="s">
        <v>1627</v>
      </c>
      <c r="M36" s="321"/>
    </row>
    <row r="37" spans="1:13" ht="26.25" thickBot="1">
      <c r="A37" s="318"/>
      <c r="B37" s="137" t="s">
        <v>1628</v>
      </c>
      <c r="C37" s="138"/>
      <c r="D37" s="138"/>
      <c r="E37" s="139"/>
      <c r="F37" s="138"/>
      <c r="G37" s="138"/>
      <c r="H37" s="138"/>
      <c r="I37" s="138"/>
      <c r="J37" s="139"/>
      <c r="K37" s="140"/>
      <c r="L37" s="141" t="s">
        <v>1629</v>
      </c>
      <c r="M37" s="321"/>
    </row>
    <row r="38" spans="1:13" ht="26.25" thickBot="1">
      <c r="A38" s="318"/>
      <c r="B38" s="137" t="s">
        <v>1630</v>
      </c>
      <c r="C38" s="138"/>
      <c r="D38" s="138"/>
      <c r="E38" s="139"/>
      <c r="F38" s="138"/>
      <c r="G38" s="138"/>
      <c r="H38" s="138"/>
      <c r="I38" s="138"/>
      <c r="J38" s="139"/>
      <c r="K38" s="140"/>
      <c r="L38" s="141" t="s">
        <v>1631</v>
      </c>
      <c r="M38" s="321"/>
    </row>
    <row r="39" spans="1:13" ht="26.25" thickBot="1">
      <c r="A39" s="318"/>
      <c r="B39" s="137" t="s">
        <v>1632</v>
      </c>
      <c r="C39" s="138"/>
      <c r="D39" s="138"/>
      <c r="E39" s="139"/>
      <c r="F39" s="138"/>
      <c r="G39" s="138"/>
      <c r="H39" s="138"/>
      <c r="I39" s="138"/>
      <c r="J39" s="139"/>
      <c r="K39" s="140"/>
      <c r="L39" s="141" t="s">
        <v>1633</v>
      </c>
      <c r="M39" s="321"/>
    </row>
    <row r="40" spans="1:13" ht="26.25" thickBot="1">
      <c r="A40" s="318"/>
      <c r="B40" s="137" t="s">
        <v>1634</v>
      </c>
      <c r="C40" s="138"/>
      <c r="D40" s="138"/>
      <c r="E40" s="139"/>
      <c r="F40" s="138"/>
      <c r="G40" s="138"/>
      <c r="H40" s="138"/>
      <c r="I40" s="138"/>
      <c r="J40" s="139"/>
      <c r="K40" s="140"/>
      <c r="L40" s="141" t="s">
        <v>1635</v>
      </c>
      <c r="M40" s="321"/>
    </row>
    <row r="41" spans="1:13" ht="15.75" thickBot="1">
      <c r="A41" s="318"/>
      <c r="B41" s="137" t="s">
        <v>1636</v>
      </c>
      <c r="C41" s="138"/>
      <c r="D41" s="138"/>
      <c r="E41" s="139"/>
      <c r="F41" s="138"/>
      <c r="G41" s="138"/>
      <c r="H41" s="138"/>
      <c r="I41" s="138"/>
      <c r="J41" s="139"/>
      <c r="K41" s="140"/>
      <c r="L41" s="141" t="s">
        <v>1637</v>
      </c>
      <c r="M41" s="321"/>
    </row>
    <row r="42" spans="1:13" ht="15.75" thickBot="1">
      <c r="A42" s="318"/>
      <c r="B42" s="142" t="s">
        <v>1638</v>
      </c>
      <c r="C42" s="140"/>
      <c r="D42" s="140"/>
      <c r="E42" s="139"/>
      <c r="F42" s="140"/>
      <c r="G42" s="140"/>
      <c r="H42" s="140"/>
      <c r="I42" s="140"/>
      <c r="J42" s="139"/>
      <c r="K42" s="140"/>
      <c r="L42" s="143" t="s">
        <v>1639</v>
      </c>
      <c r="M42" s="321"/>
    </row>
    <row r="43" spans="1:13" ht="15.75" thickBot="1">
      <c r="A43" s="319"/>
      <c r="B43" s="142" t="s">
        <v>642</v>
      </c>
      <c r="C43" s="140">
        <v>633712</v>
      </c>
      <c r="D43" s="140">
        <v>19081</v>
      </c>
      <c r="E43" s="139">
        <v>3606</v>
      </c>
      <c r="F43" s="140"/>
      <c r="G43" s="140"/>
      <c r="H43" s="140"/>
      <c r="I43" s="140"/>
      <c r="J43" s="139"/>
      <c r="K43" s="140">
        <v>649187</v>
      </c>
      <c r="L43" s="143" t="s">
        <v>643</v>
      </c>
      <c r="M43" s="322"/>
    </row>
    <row r="44" spans="1:13" ht="15.75" thickBot="1">
      <c r="A44" s="317" t="s">
        <v>1640</v>
      </c>
      <c r="B44" s="137" t="s">
        <v>1567</v>
      </c>
      <c r="C44" s="138"/>
      <c r="D44" s="138"/>
      <c r="E44" s="139"/>
      <c r="F44" s="138"/>
      <c r="G44" s="138"/>
      <c r="H44" s="138"/>
      <c r="I44" s="138"/>
      <c r="J44" s="139"/>
      <c r="K44" s="140"/>
      <c r="L44" s="141" t="s">
        <v>1568</v>
      </c>
      <c r="M44" s="320" t="s">
        <v>1641</v>
      </c>
    </row>
    <row r="45" spans="1:13" ht="26.25" thickBot="1">
      <c r="A45" s="318"/>
      <c r="B45" s="137" t="s">
        <v>1570</v>
      </c>
      <c r="C45" s="138">
        <v>77900</v>
      </c>
      <c r="D45" s="138">
        <v>10817</v>
      </c>
      <c r="E45" s="139"/>
      <c r="F45" s="138"/>
      <c r="G45" s="138"/>
      <c r="H45" s="138"/>
      <c r="I45" s="138"/>
      <c r="J45" s="139"/>
      <c r="K45" s="140">
        <v>88717</v>
      </c>
      <c r="L45" s="141" t="s">
        <v>1571</v>
      </c>
      <c r="M45" s="321"/>
    </row>
    <row r="46" spans="1:13" ht="15.75" thickBot="1">
      <c r="A46" s="318"/>
      <c r="B46" s="137" t="s">
        <v>1572</v>
      </c>
      <c r="C46" s="138"/>
      <c r="D46" s="138"/>
      <c r="E46" s="139"/>
      <c r="F46" s="138"/>
      <c r="G46" s="138"/>
      <c r="H46" s="138"/>
      <c r="I46" s="138"/>
      <c r="J46" s="139"/>
      <c r="K46" s="140"/>
      <c r="L46" s="141" t="s">
        <v>1573</v>
      </c>
      <c r="M46" s="321"/>
    </row>
    <row r="47" spans="1:13" ht="15.75" thickBot="1">
      <c r="A47" s="318"/>
      <c r="B47" s="137" t="s">
        <v>1574</v>
      </c>
      <c r="C47" s="138"/>
      <c r="D47" s="138"/>
      <c r="E47" s="139"/>
      <c r="F47" s="138"/>
      <c r="G47" s="138"/>
      <c r="H47" s="138"/>
      <c r="I47" s="138"/>
      <c r="J47" s="139"/>
      <c r="K47" s="140"/>
      <c r="L47" s="141" t="s">
        <v>1575</v>
      </c>
      <c r="M47" s="321"/>
    </row>
    <row r="48" spans="1:13" ht="15.75" thickBot="1">
      <c r="A48" s="318"/>
      <c r="B48" s="137" t="s">
        <v>1576</v>
      </c>
      <c r="C48" s="138"/>
      <c r="D48" s="138"/>
      <c r="E48" s="139"/>
      <c r="F48" s="138"/>
      <c r="G48" s="138"/>
      <c r="H48" s="138"/>
      <c r="I48" s="138"/>
      <c r="J48" s="139"/>
      <c r="K48" s="140"/>
      <c r="L48" s="141" t="s">
        <v>1577</v>
      </c>
      <c r="M48" s="321"/>
    </row>
    <row r="49" spans="1:13" ht="26.25" thickBot="1">
      <c r="A49" s="318"/>
      <c r="B49" s="137" t="s">
        <v>1578</v>
      </c>
      <c r="C49" s="138">
        <v>203969</v>
      </c>
      <c r="D49" s="138">
        <v>27408</v>
      </c>
      <c r="E49" s="139">
        <v>1979</v>
      </c>
      <c r="F49" s="138"/>
      <c r="G49" s="138"/>
      <c r="H49" s="138"/>
      <c r="I49" s="138"/>
      <c r="J49" s="139"/>
      <c r="K49" s="140">
        <v>229398</v>
      </c>
      <c r="L49" s="141" t="s">
        <v>1579</v>
      </c>
      <c r="M49" s="321"/>
    </row>
    <row r="50" spans="1:13" ht="15.75" thickBot="1">
      <c r="A50" s="318"/>
      <c r="B50" s="137" t="s">
        <v>1580</v>
      </c>
      <c r="C50" s="138">
        <v>5277</v>
      </c>
      <c r="D50" s="138">
        <v>398</v>
      </c>
      <c r="E50" s="139">
        <v>1627</v>
      </c>
      <c r="F50" s="138"/>
      <c r="G50" s="138"/>
      <c r="H50" s="138"/>
      <c r="I50" s="138"/>
      <c r="J50" s="139"/>
      <c r="K50" s="140">
        <v>4048</v>
      </c>
      <c r="L50" s="141" t="s">
        <v>1581</v>
      </c>
      <c r="M50" s="321"/>
    </row>
    <row r="51" spans="1:13" ht="15.75" thickBot="1">
      <c r="A51" s="318"/>
      <c r="B51" s="137" t="s">
        <v>1582</v>
      </c>
      <c r="C51" s="138"/>
      <c r="D51" s="138"/>
      <c r="E51" s="139"/>
      <c r="F51" s="138"/>
      <c r="G51" s="138"/>
      <c r="H51" s="138"/>
      <c r="I51" s="138"/>
      <c r="J51" s="139"/>
      <c r="K51" s="140"/>
      <c r="L51" s="141" t="s">
        <v>1583</v>
      </c>
      <c r="M51" s="321"/>
    </row>
    <row r="52" spans="1:13" ht="15.75" thickBot="1">
      <c r="A52" s="318"/>
      <c r="B52" s="137" t="s">
        <v>1584</v>
      </c>
      <c r="C52" s="138"/>
      <c r="D52" s="138"/>
      <c r="E52" s="139"/>
      <c r="F52" s="138"/>
      <c r="G52" s="138"/>
      <c r="H52" s="138"/>
      <c r="I52" s="138"/>
      <c r="J52" s="139"/>
      <c r="K52" s="140"/>
      <c r="L52" s="141" t="s">
        <v>1585</v>
      </c>
      <c r="M52" s="321"/>
    </row>
    <row r="53" spans="1:13" ht="15.75" thickBot="1">
      <c r="A53" s="318"/>
      <c r="B53" s="137" t="s">
        <v>1586</v>
      </c>
      <c r="C53" s="138"/>
      <c r="D53" s="138"/>
      <c r="E53" s="139"/>
      <c r="F53" s="138"/>
      <c r="G53" s="138"/>
      <c r="H53" s="138"/>
      <c r="I53" s="138"/>
      <c r="J53" s="139"/>
      <c r="K53" s="140"/>
      <c r="L53" s="141" t="s">
        <v>1587</v>
      </c>
      <c r="M53" s="321"/>
    </row>
    <row r="54" spans="1:13" ht="15.75" thickBot="1">
      <c r="A54" s="318"/>
      <c r="B54" s="137" t="s">
        <v>1588</v>
      </c>
      <c r="C54" s="138"/>
      <c r="D54" s="138"/>
      <c r="E54" s="139"/>
      <c r="F54" s="138"/>
      <c r="G54" s="138"/>
      <c r="H54" s="138"/>
      <c r="I54" s="138"/>
      <c r="J54" s="139"/>
      <c r="K54" s="140"/>
      <c r="L54" s="141" t="s">
        <v>1589</v>
      </c>
      <c r="M54" s="321"/>
    </row>
    <row r="55" spans="1:13" ht="26.25" thickBot="1">
      <c r="A55" s="318"/>
      <c r="B55" s="137" t="s">
        <v>1590</v>
      </c>
      <c r="C55" s="138"/>
      <c r="D55" s="138"/>
      <c r="E55" s="139"/>
      <c r="F55" s="138"/>
      <c r="G55" s="138"/>
      <c r="H55" s="138"/>
      <c r="I55" s="138"/>
      <c r="J55" s="139"/>
      <c r="K55" s="140"/>
      <c r="L55" s="141" t="s">
        <v>1591</v>
      </c>
      <c r="M55" s="321"/>
    </row>
    <row r="56" spans="1:13" ht="15.75" thickBot="1">
      <c r="A56" s="318"/>
      <c r="B56" s="137" t="s">
        <v>1592</v>
      </c>
      <c r="C56" s="138"/>
      <c r="D56" s="138"/>
      <c r="E56" s="139"/>
      <c r="F56" s="138"/>
      <c r="G56" s="138"/>
      <c r="H56" s="138"/>
      <c r="I56" s="138"/>
      <c r="J56" s="139"/>
      <c r="K56" s="140"/>
      <c r="L56" s="141" t="s">
        <v>1593</v>
      </c>
      <c r="M56" s="321"/>
    </row>
    <row r="57" spans="1:13" ht="15.75" thickBot="1">
      <c r="A57" s="318"/>
      <c r="B57" s="137" t="s">
        <v>1594</v>
      </c>
      <c r="C57" s="138">
        <v>26078</v>
      </c>
      <c r="D57" s="138">
        <v>434</v>
      </c>
      <c r="E57" s="139"/>
      <c r="F57" s="138"/>
      <c r="G57" s="138"/>
      <c r="H57" s="138"/>
      <c r="I57" s="138"/>
      <c r="J57" s="139"/>
      <c r="K57" s="140">
        <v>26512</v>
      </c>
      <c r="L57" s="141" t="s">
        <v>1595</v>
      </c>
      <c r="M57" s="321"/>
    </row>
    <row r="58" spans="1:13" ht="15.75" thickBot="1">
      <c r="A58" s="318"/>
      <c r="B58" s="142" t="s">
        <v>1596</v>
      </c>
      <c r="C58" s="140">
        <v>313224</v>
      </c>
      <c r="D58" s="140">
        <v>39057</v>
      </c>
      <c r="E58" s="139">
        <v>3606</v>
      </c>
      <c r="F58" s="140"/>
      <c r="G58" s="140"/>
      <c r="H58" s="140"/>
      <c r="I58" s="140"/>
      <c r="J58" s="139"/>
      <c r="K58" s="140">
        <v>348675</v>
      </c>
      <c r="L58" s="143" t="s">
        <v>1597</v>
      </c>
      <c r="M58" s="321"/>
    </row>
    <row r="59" spans="1:13" ht="15.75" thickBot="1">
      <c r="A59" s="318"/>
      <c r="B59" s="137" t="s">
        <v>1598</v>
      </c>
      <c r="C59" s="138"/>
      <c r="D59" s="138"/>
      <c r="E59" s="139"/>
      <c r="F59" s="138"/>
      <c r="G59" s="138"/>
      <c r="H59" s="138"/>
      <c r="I59" s="138"/>
      <c r="J59" s="139"/>
      <c r="K59" s="140"/>
      <c r="L59" s="141" t="s">
        <v>1599</v>
      </c>
      <c r="M59" s="321"/>
    </row>
    <row r="60" spans="1:13" ht="26.25" thickBot="1">
      <c r="A60" s="318"/>
      <c r="B60" s="137" t="s">
        <v>1600</v>
      </c>
      <c r="C60" s="138"/>
      <c r="D60" s="138"/>
      <c r="E60" s="139"/>
      <c r="F60" s="138"/>
      <c r="G60" s="138"/>
      <c r="H60" s="138"/>
      <c r="I60" s="138"/>
      <c r="J60" s="139"/>
      <c r="K60" s="140"/>
      <c r="L60" s="141" t="s">
        <v>1601</v>
      </c>
      <c r="M60" s="321"/>
    </row>
    <row r="61" spans="1:13" ht="15.75" thickBot="1">
      <c r="A61" s="318"/>
      <c r="B61" s="137" t="s">
        <v>1602</v>
      </c>
      <c r="C61" s="138"/>
      <c r="D61" s="138"/>
      <c r="E61" s="139"/>
      <c r="F61" s="138"/>
      <c r="G61" s="138"/>
      <c r="H61" s="138"/>
      <c r="I61" s="138"/>
      <c r="J61" s="139"/>
      <c r="K61" s="140"/>
      <c r="L61" s="141" t="s">
        <v>1603</v>
      </c>
      <c r="M61" s="321"/>
    </row>
    <row r="62" spans="1:13" ht="15.75" thickBot="1">
      <c r="A62" s="318"/>
      <c r="B62" s="137" t="s">
        <v>1604</v>
      </c>
      <c r="C62" s="138"/>
      <c r="D62" s="138"/>
      <c r="E62" s="139"/>
      <c r="F62" s="138"/>
      <c r="G62" s="138"/>
      <c r="H62" s="138"/>
      <c r="I62" s="138"/>
      <c r="J62" s="139"/>
      <c r="K62" s="140"/>
      <c r="L62" s="141" t="s">
        <v>1605</v>
      </c>
      <c r="M62" s="321"/>
    </row>
    <row r="63" spans="1:13" ht="26.25" thickBot="1">
      <c r="A63" s="318"/>
      <c r="B63" s="137" t="s">
        <v>1606</v>
      </c>
      <c r="C63" s="138"/>
      <c r="D63" s="138"/>
      <c r="E63" s="139"/>
      <c r="F63" s="138"/>
      <c r="G63" s="138"/>
      <c r="H63" s="138"/>
      <c r="I63" s="138"/>
      <c r="J63" s="139"/>
      <c r="K63" s="140"/>
      <c r="L63" s="141" t="s">
        <v>1607</v>
      </c>
      <c r="M63" s="321"/>
    </row>
    <row r="64" spans="1:13" ht="15.75" thickBot="1">
      <c r="A64" s="318"/>
      <c r="B64" s="137" t="s">
        <v>1608</v>
      </c>
      <c r="C64" s="138"/>
      <c r="D64" s="138"/>
      <c r="E64" s="139"/>
      <c r="F64" s="138"/>
      <c r="G64" s="138"/>
      <c r="H64" s="138"/>
      <c r="I64" s="138"/>
      <c r="J64" s="139"/>
      <c r="K64" s="140"/>
      <c r="L64" s="141" t="s">
        <v>1609</v>
      </c>
      <c r="M64" s="321"/>
    </row>
    <row r="65" spans="1:13" ht="15.75" thickBot="1">
      <c r="A65" s="318"/>
      <c r="B65" s="137" t="s">
        <v>1610</v>
      </c>
      <c r="C65" s="138"/>
      <c r="D65" s="138"/>
      <c r="E65" s="139"/>
      <c r="F65" s="138"/>
      <c r="G65" s="138"/>
      <c r="H65" s="138"/>
      <c r="I65" s="138"/>
      <c r="J65" s="139"/>
      <c r="K65" s="140"/>
      <c r="L65" s="141" t="s">
        <v>1611</v>
      </c>
      <c r="M65" s="321"/>
    </row>
    <row r="66" spans="1:13" ht="15.75" thickBot="1">
      <c r="A66" s="318"/>
      <c r="B66" s="137" t="s">
        <v>1612</v>
      </c>
      <c r="C66" s="138"/>
      <c r="D66" s="138"/>
      <c r="E66" s="139"/>
      <c r="F66" s="138"/>
      <c r="G66" s="138"/>
      <c r="H66" s="138"/>
      <c r="I66" s="138"/>
      <c r="J66" s="139"/>
      <c r="K66" s="140"/>
      <c r="L66" s="141" t="s">
        <v>1613</v>
      </c>
      <c r="M66" s="321"/>
    </row>
    <row r="67" spans="1:13" ht="15.75" thickBot="1">
      <c r="A67" s="318"/>
      <c r="B67" s="137" t="s">
        <v>1614</v>
      </c>
      <c r="C67" s="138"/>
      <c r="D67" s="138"/>
      <c r="E67" s="139"/>
      <c r="F67" s="138"/>
      <c r="G67" s="138"/>
      <c r="H67" s="138"/>
      <c r="I67" s="138"/>
      <c r="J67" s="139"/>
      <c r="K67" s="140"/>
      <c r="L67" s="141" t="s">
        <v>1615</v>
      </c>
      <c r="M67" s="321"/>
    </row>
    <row r="68" spans="1:13" ht="15.75" thickBot="1">
      <c r="A68" s="318"/>
      <c r="B68" s="137" t="s">
        <v>1616</v>
      </c>
      <c r="C68" s="138"/>
      <c r="D68" s="138"/>
      <c r="E68" s="139"/>
      <c r="F68" s="138"/>
      <c r="G68" s="138"/>
      <c r="H68" s="138"/>
      <c r="I68" s="138"/>
      <c r="J68" s="139"/>
      <c r="K68" s="140"/>
      <c r="L68" s="141" t="s">
        <v>1617</v>
      </c>
      <c r="M68" s="321"/>
    </row>
    <row r="69" spans="1:13" ht="26.25" thickBot="1">
      <c r="A69" s="318"/>
      <c r="B69" s="137" t="s">
        <v>1618</v>
      </c>
      <c r="C69" s="138"/>
      <c r="D69" s="138"/>
      <c r="E69" s="139"/>
      <c r="F69" s="138"/>
      <c r="G69" s="138"/>
      <c r="H69" s="138"/>
      <c r="I69" s="138"/>
      <c r="J69" s="139"/>
      <c r="K69" s="140"/>
      <c r="L69" s="141" t="s">
        <v>1619</v>
      </c>
      <c r="M69" s="321"/>
    </row>
    <row r="70" spans="1:13" ht="15.75" thickBot="1">
      <c r="A70" s="318"/>
      <c r="B70" s="137" t="s">
        <v>1620</v>
      </c>
      <c r="C70" s="138"/>
      <c r="D70" s="138"/>
      <c r="E70" s="139"/>
      <c r="F70" s="138"/>
      <c r="G70" s="138"/>
      <c r="H70" s="138"/>
      <c r="I70" s="138"/>
      <c r="J70" s="139"/>
      <c r="K70" s="140"/>
      <c r="L70" s="141" t="s">
        <v>1621</v>
      </c>
      <c r="M70" s="321"/>
    </row>
    <row r="71" spans="1:13" ht="15.75" thickBot="1">
      <c r="A71" s="318"/>
      <c r="B71" s="137" t="s">
        <v>1622</v>
      </c>
      <c r="C71" s="138"/>
      <c r="D71" s="138"/>
      <c r="E71" s="139"/>
      <c r="F71" s="138"/>
      <c r="G71" s="138"/>
      <c r="H71" s="138"/>
      <c r="I71" s="138"/>
      <c r="J71" s="139"/>
      <c r="K71" s="140"/>
      <c r="L71" s="141" t="s">
        <v>1623</v>
      </c>
      <c r="M71" s="321"/>
    </row>
    <row r="72" spans="1:13" ht="15.75" thickBot="1">
      <c r="A72" s="318"/>
      <c r="B72" s="142" t="s">
        <v>644</v>
      </c>
      <c r="C72" s="140"/>
      <c r="D72" s="140"/>
      <c r="E72" s="139"/>
      <c r="F72" s="140"/>
      <c r="G72" s="140"/>
      <c r="H72" s="140"/>
      <c r="I72" s="140"/>
      <c r="J72" s="139"/>
      <c r="K72" s="140"/>
      <c r="L72" s="143" t="s">
        <v>645</v>
      </c>
      <c r="M72" s="321"/>
    </row>
    <row r="73" spans="1:13" ht="15.75" thickBot="1">
      <c r="A73" s="318"/>
      <c r="B73" s="137" t="s">
        <v>1624</v>
      </c>
      <c r="C73" s="138"/>
      <c r="D73" s="138"/>
      <c r="E73" s="139"/>
      <c r="F73" s="138"/>
      <c r="G73" s="138"/>
      <c r="H73" s="138"/>
      <c r="I73" s="138"/>
      <c r="J73" s="139"/>
      <c r="K73" s="140"/>
      <c r="L73" s="141" t="s">
        <v>1625</v>
      </c>
      <c r="M73" s="321"/>
    </row>
    <row r="74" spans="1:13" ht="26.25" thickBot="1">
      <c r="A74" s="318"/>
      <c r="B74" s="137" t="s">
        <v>1626</v>
      </c>
      <c r="C74" s="138"/>
      <c r="D74" s="138"/>
      <c r="E74" s="139"/>
      <c r="F74" s="138"/>
      <c r="G74" s="138"/>
      <c r="H74" s="138"/>
      <c r="I74" s="138"/>
      <c r="J74" s="139"/>
      <c r="K74" s="140"/>
      <c r="L74" s="141" t="s">
        <v>1627</v>
      </c>
      <c r="M74" s="321"/>
    </row>
    <row r="75" spans="1:13" ht="26.25" thickBot="1">
      <c r="A75" s="318"/>
      <c r="B75" s="137" t="s">
        <v>1628</v>
      </c>
      <c r="C75" s="138"/>
      <c r="D75" s="138"/>
      <c r="E75" s="139"/>
      <c r="F75" s="138"/>
      <c r="G75" s="138"/>
      <c r="H75" s="138"/>
      <c r="I75" s="138"/>
      <c r="J75" s="139"/>
      <c r="K75" s="140"/>
      <c r="L75" s="141" t="s">
        <v>1629</v>
      </c>
      <c r="M75" s="321"/>
    </row>
    <row r="76" spans="1:13" ht="26.25" thickBot="1">
      <c r="A76" s="318"/>
      <c r="B76" s="137" t="s">
        <v>1630</v>
      </c>
      <c r="C76" s="138"/>
      <c r="D76" s="138"/>
      <c r="E76" s="139"/>
      <c r="F76" s="138"/>
      <c r="G76" s="138"/>
      <c r="H76" s="138"/>
      <c r="I76" s="138"/>
      <c r="J76" s="139"/>
      <c r="K76" s="140"/>
      <c r="L76" s="141" t="s">
        <v>1631</v>
      </c>
      <c r="M76" s="321"/>
    </row>
    <row r="77" spans="1:13" ht="26.25" thickBot="1">
      <c r="A77" s="318"/>
      <c r="B77" s="137" t="s">
        <v>1632</v>
      </c>
      <c r="C77" s="138"/>
      <c r="D77" s="138"/>
      <c r="E77" s="139"/>
      <c r="F77" s="138"/>
      <c r="G77" s="138"/>
      <c r="H77" s="138"/>
      <c r="I77" s="138"/>
      <c r="J77" s="139"/>
      <c r="K77" s="140"/>
      <c r="L77" s="141" t="s">
        <v>1633</v>
      </c>
      <c r="M77" s="321"/>
    </row>
    <row r="78" spans="1:13" ht="26.25" thickBot="1">
      <c r="A78" s="318"/>
      <c r="B78" s="137" t="s">
        <v>1634</v>
      </c>
      <c r="C78" s="138"/>
      <c r="D78" s="138"/>
      <c r="E78" s="139"/>
      <c r="F78" s="138"/>
      <c r="G78" s="138"/>
      <c r="H78" s="138"/>
      <c r="I78" s="138"/>
      <c r="J78" s="139"/>
      <c r="K78" s="140"/>
      <c r="L78" s="141" t="s">
        <v>1635</v>
      </c>
      <c r="M78" s="321"/>
    </row>
    <row r="79" spans="1:13" ht="15.75" thickBot="1">
      <c r="A79" s="318"/>
      <c r="B79" s="137" t="s">
        <v>1636</v>
      </c>
      <c r="C79" s="138"/>
      <c r="D79" s="138"/>
      <c r="E79" s="139"/>
      <c r="F79" s="138"/>
      <c r="G79" s="138"/>
      <c r="H79" s="138"/>
      <c r="I79" s="138"/>
      <c r="J79" s="139"/>
      <c r="K79" s="140"/>
      <c r="L79" s="141" t="s">
        <v>1637</v>
      </c>
      <c r="M79" s="321"/>
    </row>
    <row r="80" spans="1:13" ht="15.75" thickBot="1">
      <c r="A80" s="318"/>
      <c r="B80" s="142" t="s">
        <v>1638</v>
      </c>
      <c r="C80" s="140"/>
      <c r="D80" s="140"/>
      <c r="E80" s="139"/>
      <c r="F80" s="140"/>
      <c r="G80" s="140"/>
      <c r="H80" s="140"/>
      <c r="I80" s="140"/>
      <c r="J80" s="139"/>
      <c r="K80" s="140"/>
      <c r="L80" s="143" t="s">
        <v>1639</v>
      </c>
      <c r="M80" s="321"/>
    </row>
    <row r="81" spans="1:13" ht="15.75" thickBot="1">
      <c r="A81" s="319"/>
      <c r="B81" s="142" t="s">
        <v>642</v>
      </c>
      <c r="C81" s="140">
        <v>313224</v>
      </c>
      <c r="D81" s="140">
        <v>39057</v>
      </c>
      <c r="E81" s="139">
        <v>3606</v>
      </c>
      <c r="F81" s="140"/>
      <c r="G81" s="140"/>
      <c r="H81" s="140"/>
      <c r="I81" s="140"/>
      <c r="J81" s="139"/>
      <c r="K81" s="140">
        <v>348675</v>
      </c>
      <c r="L81" s="143" t="s">
        <v>643</v>
      </c>
      <c r="M81" s="322"/>
    </row>
    <row r="82" spans="1:13" ht="17.25" customHeight="1">
      <c r="A82" s="323" t="s">
        <v>642</v>
      </c>
      <c r="B82" s="323"/>
      <c r="C82" s="323"/>
      <c r="D82" s="323"/>
      <c r="E82" s="323"/>
      <c r="F82" s="323"/>
      <c r="G82" s="324" t="s">
        <v>643</v>
      </c>
      <c r="H82" s="324"/>
      <c r="I82" s="324"/>
      <c r="J82" s="324"/>
      <c r="K82" s="324"/>
      <c r="L82" s="324"/>
      <c r="M82" s="324"/>
    </row>
    <row r="83" spans="1:13">
      <c r="A83" s="325"/>
      <c r="B83" s="325"/>
      <c r="C83" s="326" t="s">
        <v>1558</v>
      </c>
      <c r="D83" s="326"/>
      <c r="E83" s="326"/>
      <c r="F83" s="326"/>
      <c r="G83" s="326"/>
      <c r="H83" s="326"/>
      <c r="I83" s="326"/>
      <c r="J83" s="326"/>
      <c r="K83" s="326"/>
      <c r="L83" s="325"/>
      <c r="M83" s="325"/>
    </row>
    <row r="84" spans="1:13" ht="23.25">
      <c r="A84" s="325"/>
      <c r="B84" s="325"/>
      <c r="C84" s="136" t="s">
        <v>642</v>
      </c>
      <c r="D84" s="136" t="s">
        <v>1559</v>
      </c>
      <c r="E84" s="136" t="s">
        <v>1560</v>
      </c>
      <c r="F84" s="136" t="s">
        <v>1561</v>
      </c>
      <c r="G84" s="136" t="s">
        <v>1562</v>
      </c>
      <c r="H84" s="136" t="s">
        <v>1563</v>
      </c>
      <c r="I84" s="136" t="s">
        <v>1564</v>
      </c>
      <c r="J84" s="136" t="s">
        <v>1565</v>
      </c>
      <c r="K84" s="136" t="s">
        <v>642</v>
      </c>
      <c r="L84" s="325"/>
      <c r="M84" s="325"/>
    </row>
    <row r="85" spans="1:13" ht="15.75" thickBot="1">
      <c r="A85" s="137" t="s">
        <v>1642</v>
      </c>
      <c r="B85" s="142" t="s">
        <v>642</v>
      </c>
      <c r="C85" s="140">
        <v>320488</v>
      </c>
      <c r="D85" s="144"/>
      <c r="E85" s="144"/>
      <c r="F85" s="144"/>
      <c r="G85" s="144"/>
      <c r="H85" s="144"/>
      <c r="I85" s="144"/>
      <c r="J85" s="144"/>
      <c r="K85" s="140">
        <v>300512</v>
      </c>
      <c r="L85" s="143" t="s">
        <v>643</v>
      </c>
      <c r="M85" s="141"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34CBD3A-1C7B-4D4D-8C31-249DD41635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4BF4-B15F-4F4F-8909-823B24DE476E}">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29" t="s">
        <v>1645</v>
      </c>
      <c r="B1" s="330"/>
      <c r="C1" s="330"/>
    </row>
    <row r="3" spans="1:3" ht="17.25" customHeight="1">
      <c r="A3" s="146" t="s">
        <v>1646</v>
      </c>
      <c r="B3" s="331" t="s">
        <v>1647</v>
      </c>
      <c r="C3" s="331"/>
    </row>
    <row r="4" spans="1:3">
      <c r="A4" s="147"/>
      <c r="B4" s="148" t="s">
        <v>102</v>
      </c>
    </row>
    <row r="5" spans="1:3" ht="15.75" thickBot="1">
      <c r="A5" s="149" t="s">
        <v>1646</v>
      </c>
      <c r="B5" s="150"/>
      <c r="C5" s="151" t="s">
        <v>1647</v>
      </c>
    </row>
    <row r="6" spans="1:3" ht="75" customHeight="1" thickBot="1">
      <c r="A6" s="152" t="s">
        <v>1648</v>
      </c>
      <c r="B6" s="153" t="s">
        <v>1649</v>
      </c>
      <c r="C6" s="154"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38851F-E24C-41EB-9631-591661A19D0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FEEF-1E05-4DFE-B338-A033A2E4ACC5}">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1651</v>
      </c>
    </row>
    <row r="3" spans="1:14" ht="17.25" customHeight="1">
      <c r="A3" s="335" t="s">
        <v>17</v>
      </c>
      <c r="B3" s="335"/>
      <c r="C3" s="335"/>
      <c r="D3" s="335"/>
      <c r="E3" s="335"/>
      <c r="F3" s="335"/>
      <c r="G3" s="335"/>
      <c r="H3" s="336" t="s">
        <v>104</v>
      </c>
      <c r="I3" s="336"/>
      <c r="J3" s="336"/>
      <c r="K3" s="336"/>
      <c r="L3" s="336"/>
      <c r="M3" s="336"/>
      <c r="N3" s="336"/>
    </row>
    <row r="4" spans="1:14" ht="17.25" customHeight="1">
      <c r="A4" s="335" t="s">
        <v>1652</v>
      </c>
      <c r="B4" s="335"/>
      <c r="C4" s="335"/>
      <c r="D4" s="336" t="s">
        <v>1653</v>
      </c>
      <c r="E4" s="336"/>
      <c r="F4" s="336"/>
      <c r="G4" s="336"/>
      <c r="H4" s="335" t="s">
        <v>1652</v>
      </c>
      <c r="I4" s="335"/>
      <c r="J4" s="335"/>
      <c r="K4" s="336" t="s">
        <v>1653</v>
      </c>
      <c r="L4" s="336"/>
      <c r="M4" s="336"/>
      <c r="N4" s="336"/>
    </row>
    <row r="5" spans="1:14" ht="23.25">
      <c r="A5" s="332"/>
      <c r="B5" s="332"/>
      <c r="C5" s="332"/>
      <c r="D5" s="157" t="s">
        <v>1654</v>
      </c>
      <c r="E5" s="332"/>
      <c r="F5" s="332"/>
      <c r="G5" s="332"/>
      <c r="H5" s="332"/>
      <c r="I5" s="332"/>
      <c r="J5" s="332"/>
      <c r="K5" s="157" t="s">
        <v>1654</v>
      </c>
      <c r="L5" s="332"/>
      <c r="M5" s="332"/>
      <c r="N5" s="332"/>
    </row>
    <row r="6" spans="1:14">
      <c r="A6" s="332"/>
      <c r="B6" s="332"/>
      <c r="C6" s="332"/>
      <c r="D6" s="157" t="s">
        <v>1655</v>
      </c>
      <c r="E6" s="332"/>
      <c r="F6" s="332"/>
      <c r="G6" s="332"/>
      <c r="H6" s="332"/>
      <c r="I6" s="332"/>
      <c r="J6" s="332"/>
      <c r="K6" s="157" t="s">
        <v>1655</v>
      </c>
      <c r="L6" s="332"/>
      <c r="M6" s="332"/>
      <c r="N6" s="332"/>
    </row>
    <row r="7" spans="1:14" ht="15.75" thickBot="1">
      <c r="A7" s="341" t="s">
        <v>1656</v>
      </c>
      <c r="B7" s="341" t="s">
        <v>1657</v>
      </c>
      <c r="C7" s="158" t="s">
        <v>1658</v>
      </c>
      <c r="D7" s="159">
        <v>144413</v>
      </c>
      <c r="E7" s="160" t="s">
        <v>1658</v>
      </c>
      <c r="F7" s="338" t="s">
        <v>1659</v>
      </c>
      <c r="G7" s="338" t="s">
        <v>1660</v>
      </c>
      <c r="H7" s="341" t="s">
        <v>1656</v>
      </c>
      <c r="I7" s="341" t="s">
        <v>1657</v>
      </c>
      <c r="J7" s="158" t="s">
        <v>1658</v>
      </c>
      <c r="K7" s="159">
        <v>120084</v>
      </c>
      <c r="L7" s="160" t="s">
        <v>1658</v>
      </c>
      <c r="M7" s="338" t="s">
        <v>1659</v>
      </c>
      <c r="N7" s="338" t="s">
        <v>1660</v>
      </c>
    </row>
    <row r="8" spans="1:14" ht="15.75" thickBot="1">
      <c r="A8" s="341"/>
      <c r="B8" s="341"/>
      <c r="C8" s="158" t="s">
        <v>1661</v>
      </c>
      <c r="D8" s="159"/>
      <c r="E8" s="160" t="s">
        <v>1662</v>
      </c>
      <c r="F8" s="338"/>
      <c r="G8" s="338"/>
      <c r="H8" s="341"/>
      <c r="I8" s="341"/>
      <c r="J8" s="158" t="s">
        <v>1661</v>
      </c>
      <c r="K8" s="159">
        <v>561350</v>
      </c>
      <c r="L8" s="160" t="s">
        <v>1662</v>
      </c>
      <c r="M8" s="338"/>
      <c r="N8" s="338"/>
    </row>
    <row r="9" spans="1:14" ht="26.25" thickBot="1">
      <c r="A9" s="341"/>
      <c r="B9" s="342"/>
      <c r="C9" s="161" t="s">
        <v>1663</v>
      </c>
      <c r="D9" s="162">
        <v>144413</v>
      </c>
      <c r="E9" s="163" t="s">
        <v>1664</v>
      </c>
      <c r="F9" s="339"/>
      <c r="G9" s="338"/>
      <c r="H9" s="341"/>
      <c r="I9" s="342"/>
      <c r="J9" s="161" t="s">
        <v>1663</v>
      </c>
      <c r="K9" s="162">
        <v>681434</v>
      </c>
      <c r="L9" s="163" t="s">
        <v>1664</v>
      </c>
      <c r="M9" s="339"/>
      <c r="N9" s="338"/>
    </row>
    <row r="10" spans="1:14" ht="15.75" thickBot="1">
      <c r="A10" s="341"/>
      <c r="B10" s="340" t="s">
        <v>1665</v>
      </c>
      <c r="C10" s="158" t="s">
        <v>1658</v>
      </c>
      <c r="D10" s="159">
        <v>33946362</v>
      </c>
      <c r="E10" s="160" t="s">
        <v>1658</v>
      </c>
      <c r="F10" s="337" t="s">
        <v>1666</v>
      </c>
      <c r="G10" s="338"/>
      <c r="H10" s="341"/>
      <c r="I10" s="340" t="s">
        <v>1665</v>
      </c>
      <c r="J10" s="158" t="s">
        <v>1658</v>
      </c>
      <c r="K10" s="159">
        <v>29870184</v>
      </c>
      <c r="L10" s="160" t="s">
        <v>1658</v>
      </c>
      <c r="M10" s="337" t="s">
        <v>1666</v>
      </c>
      <c r="N10" s="338"/>
    </row>
    <row r="11" spans="1:14" ht="15.75" thickBot="1">
      <c r="A11" s="341"/>
      <c r="B11" s="341"/>
      <c r="C11" s="158" t="s">
        <v>1661</v>
      </c>
      <c r="D11" s="159">
        <v>13590135</v>
      </c>
      <c r="E11" s="160" t="s">
        <v>1662</v>
      </c>
      <c r="F11" s="338"/>
      <c r="G11" s="338"/>
      <c r="H11" s="341"/>
      <c r="I11" s="341"/>
      <c r="J11" s="158" t="s">
        <v>1661</v>
      </c>
      <c r="K11" s="159">
        <v>13441880</v>
      </c>
      <c r="L11" s="160" t="s">
        <v>1662</v>
      </c>
      <c r="M11" s="338"/>
      <c r="N11" s="338"/>
    </row>
    <row r="12" spans="1:14" ht="26.25" thickBot="1">
      <c r="A12" s="342"/>
      <c r="B12" s="342"/>
      <c r="C12" s="161" t="s">
        <v>1663</v>
      </c>
      <c r="D12" s="162">
        <v>47536497</v>
      </c>
      <c r="E12" s="163" t="s">
        <v>1664</v>
      </c>
      <c r="F12" s="339"/>
      <c r="G12" s="339"/>
      <c r="H12" s="342"/>
      <c r="I12" s="342"/>
      <c r="J12" s="161" t="s">
        <v>1663</v>
      </c>
      <c r="K12" s="162">
        <v>43312064</v>
      </c>
      <c r="L12" s="163" t="s">
        <v>1664</v>
      </c>
      <c r="M12" s="339"/>
      <c r="N12" s="339"/>
    </row>
    <row r="13" spans="1:14" ht="15.75" thickBot="1">
      <c r="A13" s="340" t="s">
        <v>1667</v>
      </c>
      <c r="B13" s="340" t="s">
        <v>1657</v>
      </c>
      <c r="C13" s="158" t="s">
        <v>1658</v>
      </c>
      <c r="D13" s="159"/>
      <c r="E13" s="160" t="s">
        <v>1658</v>
      </c>
      <c r="F13" s="337" t="s">
        <v>1659</v>
      </c>
      <c r="G13" s="337" t="s">
        <v>1668</v>
      </c>
      <c r="H13" s="340" t="s">
        <v>1667</v>
      </c>
      <c r="I13" s="340" t="s">
        <v>1657</v>
      </c>
      <c r="J13" s="158" t="s">
        <v>1658</v>
      </c>
      <c r="K13" s="159"/>
      <c r="L13" s="160" t="s">
        <v>1658</v>
      </c>
      <c r="M13" s="337" t="s">
        <v>1659</v>
      </c>
      <c r="N13" s="337" t="s">
        <v>1668</v>
      </c>
    </row>
    <row r="14" spans="1:14" ht="15.75" thickBot="1">
      <c r="A14" s="341"/>
      <c r="B14" s="341"/>
      <c r="C14" s="158" t="s">
        <v>1661</v>
      </c>
      <c r="D14" s="159"/>
      <c r="E14" s="160" t="s">
        <v>1662</v>
      </c>
      <c r="F14" s="338"/>
      <c r="G14" s="338"/>
      <c r="H14" s="341"/>
      <c r="I14" s="341"/>
      <c r="J14" s="158" t="s">
        <v>1661</v>
      </c>
      <c r="K14" s="159"/>
      <c r="L14" s="160" t="s">
        <v>1662</v>
      </c>
      <c r="M14" s="338"/>
      <c r="N14" s="338"/>
    </row>
    <row r="15" spans="1:14" ht="26.25" thickBot="1">
      <c r="A15" s="341"/>
      <c r="B15" s="342"/>
      <c r="C15" s="161" t="s">
        <v>1663</v>
      </c>
      <c r="D15" s="162"/>
      <c r="E15" s="163" t="s">
        <v>1664</v>
      </c>
      <c r="F15" s="339"/>
      <c r="G15" s="338"/>
      <c r="H15" s="341"/>
      <c r="I15" s="342"/>
      <c r="J15" s="161" t="s">
        <v>1663</v>
      </c>
      <c r="K15" s="162"/>
      <c r="L15" s="163" t="s">
        <v>1664</v>
      </c>
      <c r="M15" s="339"/>
      <c r="N15" s="338"/>
    </row>
    <row r="16" spans="1:14" ht="15.75" thickBot="1">
      <c r="A16" s="341"/>
      <c r="B16" s="340" t="s">
        <v>1665</v>
      </c>
      <c r="C16" s="158" t="s">
        <v>1658</v>
      </c>
      <c r="D16" s="159"/>
      <c r="E16" s="160" t="s">
        <v>1658</v>
      </c>
      <c r="F16" s="337" t="s">
        <v>1666</v>
      </c>
      <c r="G16" s="338"/>
      <c r="H16" s="341"/>
      <c r="I16" s="340" t="s">
        <v>1665</v>
      </c>
      <c r="J16" s="158" t="s">
        <v>1658</v>
      </c>
      <c r="K16" s="159"/>
      <c r="L16" s="160" t="s">
        <v>1658</v>
      </c>
      <c r="M16" s="337" t="s">
        <v>1666</v>
      </c>
      <c r="N16" s="338"/>
    </row>
    <row r="17" spans="1:14" ht="15.75" thickBot="1">
      <c r="A17" s="341"/>
      <c r="B17" s="341"/>
      <c r="C17" s="158" t="s">
        <v>1661</v>
      </c>
      <c r="D17" s="159"/>
      <c r="E17" s="160" t="s">
        <v>1662</v>
      </c>
      <c r="F17" s="338"/>
      <c r="G17" s="338"/>
      <c r="H17" s="341"/>
      <c r="I17" s="341"/>
      <c r="J17" s="158" t="s">
        <v>1661</v>
      </c>
      <c r="K17" s="159"/>
      <c r="L17" s="160" t="s">
        <v>1662</v>
      </c>
      <c r="M17" s="338"/>
      <c r="N17" s="338"/>
    </row>
    <row r="18" spans="1:14" ht="26.25" thickBot="1">
      <c r="A18" s="342"/>
      <c r="B18" s="342"/>
      <c r="C18" s="161" t="s">
        <v>1663</v>
      </c>
      <c r="D18" s="162"/>
      <c r="E18" s="163" t="s">
        <v>1664</v>
      </c>
      <c r="F18" s="339"/>
      <c r="G18" s="339"/>
      <c r="H18" s="342"/>
      <c r="I18" s="342"/>
      <c r="J18" s="161" t="s">
        <v>1663</v>
      </c>
      <c r="K18" s="162"/>
      <c r="L18" s="163" t="s">
        <v>1664</v>
      </c>
      <c r="M18" s="339"/>
      <c r="N18" s="339"/>
    </row>
    <row r="19" spans="1:14" ht="17.25" customHeight="1">
      <c r="A19" s="333" t="s">
        <v>17</v>
      </c>
      <c r="B19" s="333"/>
      <c r="C19" s="333"/>
      <c r="D19" s="333"/>
      <c r="E19" s="333"/>
      <c r="F19" s="333"/>
      <c r="G19" s="333"/>
      <c r="H19" s="334" t="s">
        <v>104</v>
      </c>
      <c r="I19" s="334"/>
      <c r="J19" s="334"/>
      <c r="K19" s="334"/>
      <c r="L19" s="334"/>
      <c r="M19" s="334"/>
      <c r="N19" s="334"/>
    </row>
    <row r="20" spans="1:14" ht="17.25" customHeight="1">
      <c r="A20" s="335" t="s">
        <v>1652</v>
      </c>
      <c r="B20" s="335"/>
      <c r="C20" s="335"/>
      <c r="D20" s="336" t="s">
        <v>1653</v>
      </c>
      <c r="E20" s="336"/>
      <c r="F20" s="336"/>
      <c r="G20" s="336"/>
      <c r="H20" s="335" t="s">
        <v>1652</v>
      </c>
      <c r="I20" s="335"/>
      <c r="J20" s="335"/>
      <c r="K20" s="336" t="s">
        <v>1653</v>
      </c>
      <c r="L20" s="336"/>
      <c r="M20" s="336"/>
      <c r="N20" s="336"/>
    </row>
    <row r="21" spans="1:14" ht="23.25">
      <c r="A21" s="332"/>
      <c r="B21" s="332"/>
      <c r="C21" s="332"/>
      <c r="D21" s="157" t="s">
        <v>1654</v>
      </c>
      <c r="E21" s="332"/>
      <c r="F21" s="332"/>
      <c r="G21" s="332"/>
      <c r="H21" s="332"/>
      <c r="I21" s="332"/>
      <c r="J21" s="332"/>
      <c r="K21" s="157" t="s">
        <v>1654</v>
      </c>
      <c r="L21" s="332"/>
      <c r="M21" s="332"/>
      <c r="N21" s="332"/>
    </row>
    <row r="22" spans="1:14">
      <c r="A22" s="332"/>
      <c r="B22" s="332"/>
      <c r="C22" s="332"/>
      <c r="D22" s="157" t="s">
        <v>1655</v>
      </c>
      <c r="E22" s="332"/>
      <c r="F22" s="332"/>
      <c r="G22" s="332"/>
      <c r="H22" s="332"/>
      <c r="I22" s="332"/>
      <c r="J22" s="332"/>
      <c r="K22" s="157" t="s">
        <v>1655</v>
      </c>
      <c r="L22" s="332"/>
      <c r="M22" s="332"/>
      <c r="N22" s="332"/>
    </row>
    <row r="23" spans="1:14" ht="26.25" thickBot="1">
      <c r="A23" s="158" t="s">
        <v>1656</v>
      </c>
      <c r="B23" s="158" t="s">
        <v>1669</v>
      </c>
      <c r="C23" s="161" t="s">
        <v>1663</v>
      </c>
      <c r="D23" s="162">
        <v>47680910</v>
      </c>
      <c r="E23" s="163" t="s">
        <v>1664</v>
      </c>
      <c r="F23" s="160" t="s">
        <v>1670</v>
      </c>
      <c r="G23" s="160" t="s">
        <v>1660</v>
      </c>
      <c r="H23" s="158" t="s">
        <v>1656</v>
      </c>
      <c r="I23" s="158" t="s">
        <v>1669</v>
      </c>
      <c r="J23" s="161" t="s">
        <v>1663</v>
      </c>
      <c r="K23" s="162">
        <v>43993498</v>
      </c>
      <c r="L23" s="163" t="s">
        <v>1664</v>
      </c>
      <c r="M23" s="160" t="s">
        <v>1670</v>
      </c>
      <c r="N23" s="160" t="s">
        <v>1660</v>
      </c>
    </row>
    <row r="24" spans="1:14" ht="26.25" thickBot="1">
      <c r="A24" s="158" t="s">
        <v>1667</v>
      </c>
      <c r="B24" s="158" t="s">
        <v>1669</v>
      </c>
      <c r="C24" s="161" t="s">
        <v>1663</v>
      </c>
      <c r="D24" s="162"/>
      <c r="E24" s="163" t="s">
        <v>1664</v>
      </c>
      <c r="F24" s="160" t="s">
        <v>1670</v>
      </c>
      <c r="G24" s="160" t="s">
        <v>1668</v>
      </c>
      <c r="H24" s="158" t="s">
        <v>1667</v>
      </c>
      <c r="I24" s="158" t="s">
        <v>1669</v>
      </c>
      <c r="J24" s="161" t="s">
        <v>1663</v>
      </c>
      <c r="K24" s="162"/>
      <c r="L24" s="163" t="s">
        <v>1664</v>
      </c>
      <c r="M24" s="160" t="s">
        <v>1670</v>
      </c>
      <c r="N24" s="160" t="s">
        <v>1668</v>
      </c>
    </row>
    <row r="25" spans="1:14" ht="26.25" thickBot="1">
      <c r="A25" s="158" t="s">
        <v>1671</v>
      </c>
      <c r="B25" s="158" t="s">
        <v>1669</v>
      </c>
      <c r="C25" s="161" t="s">
        <v>1663</v>
      </c>
      <c r="D25" s="162">
        <v>47680910</v>
      </c>
      <c r="E25" s="163" t="s">
        <v>1664</v>
      </c>
      <c r="F25" s="160" t="s">
        <v>1670</v>
      </c>
      <c r="G25" s="160" t="s">
        <v>1672</v>
      </c>
      <c r="H25" s="158" t="s">
        <v>1671</v>
      </c>
      <c r="I25" s="158" t="s">
        <v>1669</v>
      </c>
      <c r="J25" s="161" t="s">
        <v>1663</v>
      </c>
      <c r="K25" s="162">
        <v>43993498</v>
      </c>
      <c r="L25" s="163" t="s">
        <v>1664</v>
      </c>
      <c r="M25" s="160" t="s">
        <v>1670</v>
      </c>
      <c r="N25" s="160" t="s">
        <v>1672</v>
      </c>
    </row>
    <row r="26" spans="1:14" ht="34.5" customHeight="1">
      <c r="A26" s="333" t="s">
        <v>1654</v>
      </c>
      <c r="B26" s="333"/>
      <c r="C26" s="334" t="s">
        <v>1673</v>
      </c>
      <c r="D26" s="334"/>
    </row>
    <row r="27" spans="1:14">
      <c r="A27" s="164"/>
      <c r="B27" s="157" t="s">
        <v>17</v>
      </c>
      <c r="C27" s="157" t="s">
        <v>104</v>
      </c>
    </row>
    <row r="28" spans="1:14" ht="26.25" thickBot="1">
      <c r="A28" s="161" t="s">
        <v>1654</v>
      </c>
      <c r="B28" s="165"/>
      <c r="C28" s="165"/>
      <c r="D28" s="163" t="s">
        <v>1673</v>
      </c>
    </row>
    <row r="29" spans="1:14" ht="15.75" thickBot="1">
      <c r="A29" s="166" t="s">
        <v>1655</v>
      </c>
      <c r="B29" s="162">
        <v>47680910</v>
      </c>
      <c r="C29" s="162">
        <v>43993498</v>
      </c>
      <c r="D29" s="163" t="s">
        <v>1674</v>
      </c>
    </row>
    <row r="30" spans="1:14" ht="26.25" thickBot="1">
      <c r="A30" s="167" t="s">
        <v>503</v>
      </c>
      <c r="B30" s="168">
        <v>850149</v>
      </c>
      <c r="C30" s="168">
        <v>718380</v>
      </c>
      <c r="D30" s="160" t="s">
        <v>504</v>
      </c>
    </row>
    <row r="31" spans="1:14" ht="15.75" thickBot="1">
      <c r="A31" s="166" t="s">
        <v>1675</v>
      </c>
      <c r="B31" s="162">
        <v>46830761</v>
      </c>
      <c r="C31" s="162">
        <v>43275118</v>
      </c>
      <c r="D31" s="163" t="s">
        <v>1676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F4E261D9-F309-4180-8814-6546AF2A360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48AF-B7F8-4DC0-B366-5BD2A741BFD9}">
  <dimension ref="A1:M25"/>
  <sheetViews>
    <sheetView showGridLines="0" workbookViewId="0"/>
  </sheetViews>
  <sheetFormatPr defaultRowHeight="15"/>
  <cols>
    <col min="1" max="1" width="22.1640625" style="170" bestFit="1" customWidth="1" collapsed="1"/>
    <col min="2" max="2" width="35" style="170" bestFit="1" customWidth="1" collapsed="1"/>
    <col min="3" max="11" width="30" style="170" bestFit="1" customWidth="1" collapsed="1"/>
    <col min="12" max="13" width="42.6640625" style="170" bestFit="1" customWidth="1" collapsed="1"/>
    <col min="14" max="16384" width="9.33203125" style="170" collapsed="1"/>
  </cols>
  <sheetData>
    <row r="1" spans="1:13" ht="17.25">
      <c r="A1" s="169" t="s">
        <v>1677</v>
      </c>
    </row>
    <row r="3" spans="1:13" ht="17.25" customHeight="1">
      <c r="A3" s="347" t="s">
        <v>644</v>
      </c>
      <c r="B3" s="347"/>
      <c r="C3" s="347"/>
      <c r="D3" s="347"/>
      <c r="E3" s="347"/>
      <c r="F3" s="347"/>
      <c r="G3" s="348" t="s">
        <v>645</v>
      </c>
      <c r="H3" s="348"/>
      <c r="I3" s="348"/>
      <c r="J3" s="348"/>
      <c r="K3" s="348"/>
      <c r="L3" s="348"/>
      <c r="M3" s="348"/>
    </row>
    <row r="4" spans="1:13">
      <c r="A4" s="349"/>
      <c r="B4" s="349"/>
      <c r="C4" s="350" t="s">
        <v>1678</v>
      </c>
      <c r="D4" s="350"/>
      <c r="E4" s="350"/>
      <c r="F4" s="350"/>
      <c r="G4" s="350"/>
      <c r="H4" s="350"/>
      <c r="I4" s="350"/>
      <c r="J4" s="350"/>
      <c r="K4" s="350"/>
      <c r="L4" s="349"/>
      <c r="M4" s="349"/>
    </row>
    <row r="5" spans="1:13" ht="23.25">
      <c r="A5" s="349"/>
      <c r="B5" s="349"/>
      <c r="C5" s="171" t="s">
        <v>644</v>
      </c>
      <c r="D5" s="171" t="s">
        <v>1679</v>
      </c>
      <c r="E5" s="171" t="s">
        <v>1680</v>
      </c>
      <c r="F5" s="171" t="s">
        <v>1681</v>
      </c>
      <c r="G5" s="171" t="s">
        <v>1682</v>
      </c>
      <c r="H5" s="171" t="s">
        <v>1683</v>
      </c>
      <c r="I5" s="171" t="s">
        <v>1684</v>
      </c>
      <c r="J5" s="171" t="s">
        <v>1685</v>
      </c>
      <c r="K5" s="171" t="s">
        <v>644</v>
      </c>
      <c r="L5" s="349"/>
      <c r="M5" s="349"/>
    </row>
    <row r="6" spans="1:13" ht="15.75" thickBot="1">
      <c r="A6" s="343" t="s">
        <v>1566</v>
      </c>
      <c r="B6" s="172" t="s">
        <v>1598</v>
      </c>
      <c r="C6" s="173"/>
      <c r="D6" s="173"/>
      <c r="E6" s="174"/>
      <c r="F6" s="173"/>
      <c r="G6" s="173"/>
      <c r="H6" s="173"/>
      <c r="I6" s="173"/>
      <c r="J6" s="174"/>
      <c r="K6" s="175"/>
      <c r="L6" s="176" t="s">
        <v>1599</v>
      </c>
      <c r="M6" s="345" t="s">
        <v>1569</v>
      </c>
    </row>
    <row r="7" spans="1:13" ht="26.25" thickBot="1">
      <c r="A7" s="343"/>
      <c r="B7" s="172" t="s">
        <v>1600</v>
      </c>
      <c r="C7" s="173"/>
      <c r="D7" s="173"/>
      <c r="E7" s="174"/>
      <c r="F7" s="173"/>
      <c r="G7" s="173"/>
      <c r="H7" s="173"/>
      <c r="I7" s="173"/>
      <c r="J7" s="174"/>
      <c r="K7" s="175"/>
      <c r="L7" s="176" t="s">
        <v>1601</v>
      </c>
      <c r="M7" s="345"/>
    </row>
    <row r="8" spans="1:13" ht="15.75" thickBot="1">
      <c r="A8" s="343"/>
      <c r="B8" s="172" t="s">
        <v>1602</v>
      </c>
      <c r="C8" s="173"/>
      <c r="D8" s="173"/>
      <c r="E8" s="174"/>
      <c r="F8" s="173"/>
      <c r="G8" s="173"/>
      <c r="H8" s="173"/>
      <c r="I8" s="173"/>
      <c r="J8" s="174"/>
      <c r="K8" s="175"/>
      <c r="L8" s="176" t="s">
        <v>1603</v>
      </c>
      <c r="M8" s="345"/>
    </row>
    <row r="9" spans="1:13" ht="15.75" thickBot="1">
      <c r="A9" s="343"/>
      <c r="B9" s="172" t="s">
        <v>1604</v>
      </c>
      <c r="C9" s="173">
        <v>250736</v>
      </c>
      <c r="D9" s="173">
        <v>44286</v>
      </c>
      <c r="E9" s="174"/>
      <c r="F9" s="173"/>
      <c r="G9" s="173"/>
      <c r="H9" s="173"/>
      <c r="I9" s="173"/>
      <c r="J9" s="174"/>
      <c r="K9" s="175">
        <v>295022</v>
      </c>
      <c r="L9" s="176" t="s">
        <v>1605</v>
      </c>
      <c r="M9" s="345"/>
    </row>
    <row r="10" spans="1:13" ht="15.75" thickBot="1">
      <c r="A10" s="343"/>
      <c r="B10" s="172" t="s">
        <v>1610</v>
      </c>
      <c r="C10" s="173"/>
      <c r="D10" s="173"/>
      <c r="E10" s="174"/>
      <c r="F10" s="173"/>
      <c r="G10" s="173"/>
      <c r="H10" s="173"/>
      <c r="I10" s="173"/>
      <c r="J10" s="174"/>
      <c r="K10" s="175"/>
      <c r="L10" s="176" t="s">
        <v>1611</v>
      </c>
      <c r="M10" s="345"/>
    </row>
    <row r="11" spans="1:13" ht="15.75" thickBot="1">
      <c r="A11" s="343"/>
      <c r="B11" s="172" t="s">
        <v>1612</v>
      </c>
      <c r="C11" s="173"/>
      <c r="D11" s="173"/>
      <c r="E11" s="174"/>
      <c r="F11" s="173"/>
      <c r="G11" s="173"/>
      <c r="H11" s="173"/>
      <c r="I11" s="173"/>
      <c r="J11" s="174"/>
      <c r="K11" s="175"/>
      <c r="L11" s="176" t="s">
        <v>1613</v>
      </c>
      <c r="M11" s="345"/>
    </row>
    <row r="12" spans="1:13" ht="15.75" thickBot="1">
      <c r="A12" s="343"/>
      <c r="B12" s="172" t="s">
        <v>1622</v>
      </c>
      <c r="C12" s="173"/>
      <c r="D12" s="173"/>
      <c r="E12" s="174"/>
      <c r="F12" s="173"/>
      <c r="G12" s="173"/>
      <c r="H12" s="173"/>
      <c r="I12" s="173"/>
      <c r="J12" s="174"/>
      <c r="K12" s="175"/>
      <c r="L12" s="176" t="s">
        <v>1623</v>
      </c>
      <c r="M12" s="345"/>
    </row>
    <row r="13" spans="1:13" ht="15.75" thickBot="1">
      <c r="A13" s="344"/>
      <c r="B13" s="177" t="s">
        <v>644</v>
      </c>
      <c r="C13" s="175">
        <v>250736</v>
      </c>
      <c r="D13" s="175">
        <v>44286</v>
      </c>
      <c r="E13" s="174"/>
      <c r="F13" s="175"/>
      <c r="G13" s="175"/>
      <c r="H13" s="175"/>
      <c r="I13" s="175"/>
      <c r="J13" s="174"/>
      <c r="K13" s="175">
        <v>295022</v>
      </c>
      <c r="L13" s="178" t="s">
        <v>645</v>
      </c>
      <c r="M13" s="346"/>
    </row>
    <row r="14" spans="1:13" ht="15.75" thickBot="1">
      <c r="A14" s="351" t="s">
        <v>1640</v>
      </c>
      <c r="B14" s="172" t="s">
        <v>1598</v>
      </c>
      <c r="C14" s="173"/>
      <c r="D14" s="173"/>
      <c r="E14" s="174"/>
      <c r="F14" s="173"/>
      <c r="G14" s="173"/>
      <c r="H14" s="173"/>
      <c r="I14" s="173"/>
      <c r="J14" s="174"/>
      <c r="K14" s="175"/>
      <c r="L14" s="176" t="s">
        <v>1599</v>
      </c>
      <c r="M14" s="352" t="s">
        <v>1641</v>
      </c>
    </row>
    <row r="15" spans="1:13" ht="26.25" thickBot="1">
      <c r="A15" s="343"/>
      <c r="B15" s="172" t="s">
        <v>1600</v>
      </c>
      <c r="C15" s="173"/>
      <c r="D15" s="173"/>
      <c r="E15" s="174"/>
      <c r="F15" s="173"/>
      <c r="G15" s="173"/>
      <c r="H15" s="173"/>
      <c r="I15" s="173"/>
      <c r="J15" s="174"/>
      <c r="K15" s="175"/>
      <c r="L15" s="176" t="s">
        <v>1601</v>
      </c>
      <c r="M15" s="345"/>
    </row>
    <row r="16" spans="1:13" ht="15.75" thickBot="1">
      <c r="A16" s="343"/>
      <c r="B16" s="172" t="s">
        <v>1602</v>
      </c>
      <c r="C16" s="173"/>
      <c r="D16" s="173"/>
      <c r="E16" s="174"/>
      <c r="F16" s="173"/>
      <c r="G16" s="173"/>
      <c r="H16" s="173"/>
      <c r="I16" s="173"/>
      <c r="J16" s="174"/>
      <c r="K16" s="175"/>
      <c r="L16" s="176" t="s">
        <v>1603</v>
      </c>
      <c r="M16" s="345"/>
    </row>
    <row r="17" spans="1:13" ht="15.75" thickBot="1">
      <c r="A17" s="343"/>
      <c r="B17" s="172" t="s">
        <v>1604</v>
      </c>
      <c r="C17" s="173">
        <v>197924</v>
      </c>
      <c r="D17" s="173">
        <v>39577</v>
      </c>
      <c r="E17" s="174"/>
      <c r="F17" s="173"/>
      <c r="G17" s="173"/>
      <c r="H17" s="173"/>
      <c r="I17" s="173"/>
      <c r="J17" s="174"/>
      <c r="K17" s="175">
        <v>237501</v>
      </c>
      <c r="L17" s="176" t="s">
        <v>1605</v>
      </c>
      <c r="M17" s="345"/>
    </row>
    <row r="18" spans="1:13" ht="15.75" thickBot="1">
      <c r="A18" s="343"/>
      <c r="B18" s="172" t="s">
        <v>1610</v>
      </c>
      <c r="C18" s="173"/>
      <c r="D18" s="173"/>
      <c r="E18" s="174"/>
      <c r="F18" s="173"/>
      <c r="G18" s="173"/>
      <c r="H18" s="173"/>
      <c r="I18" s="173"/>
      <c r="J18" s="174"/>
      <c r="K18" s="175"/>
      <c r="L18" s="176" t="s">
        <v>1611</v>
      </c>
      <c r="M18" s="345"/>
    </row>
    <row r="19" spans="1:13" ht="15.75" thickBot="1">
      <c r="A19" s="343"/>
      <c r="B19" s="172" t="s">
        <v>1612</v>
      </c>
      <c r="C19" s="173"/>
      <c r="D19" s="173"/>
      <c r="E19" s="174"/>
      <c r="F19" s="173"/>
      <c r="G19" s="173"/>
      <c r="H19" s="173"/>
      <c r="I19" s="173"/>
      <c r="J19" s="174"/>
      <c r="K19" s="175"/>
      <c r="L19" s="176" t="s">
        <v>1613</v>
      </c>
      <c r="M19" s="345"/>
    </row>
    <row r="20" spans="1:13" ht="15.75" thickBot="1">
      <c r="A20" s="343"/>
      <c r="B20" s="172" t="s">
        <v>1622</v>
      </c>
      <c r="C20" s="173"/>
      <c r="D20" s="173"/>
      <c r="E20" s="174"/>
      <c r="F20" s="173"/>
      <c r="G20" s="173"/>
      <c r="H20" s="173"/>
      <c r="I20" s="173"/>
      <c r="J20" s="174"/>
      <c r="K20" s="175"/>
      <c r="L20" s="176" t="s">
        <v>1623</v>
      </c>
      <c r="M20" s="345"/>
    </row>
    <row r="21" spans="1:13" ht="15.75" thickBot="1">
      <c r="A21" s="344"/>
      <c r="B21" s="177" t="s">
        <v>644</v>
      </c>
      <c r="C21" s="175">
        <v>197924</v>
      </c>
      <c r="D21" s="175">
        <v>39577</v>
      </c>
      <c r="E21" s="174"/>
      <c r="F21" s="175"/>
      <c r="G21" s="175"/>
      <c r="H21" s="175"/>
      <c r="I21" s="175"/>
      <c r="J21" s="174"/>
      <c r="K21" s="175">
        <v>237501</v>
      </c>
      <c r="L21" s="178" t="s">
        <v>645</v>
      </c>
      <c r="M21" s="346"/>
    </row>
    <row r="22" spans="1:13" ht="17.25" customHeight="1">
      <c r="A22" s="353" t="s">
        <v>644</v>
      </c>
      <c r="B22" s="353"/>
      <c r="C22" s="353"/>
      <c r="D22" s="353"/>
      <c r="E22" s="353"/>
      <c r="F22" s="353"/>
      <c r="G22" s="354" t="s">
        <v>645</v>
      </c>
      <c r="H22" s="354"/>
      <c r="I22" s="354"/>
      <c r="J22" s="354"/>
      <c r="K22" s="354"/>
      <c r="L22" s="354"/>
      <c r="M22" s="354"/>
    </row>
    <row r="23" spans="1:13">
      <c r="A23" s="349"/>
      <c r="B23" s="349"/>
      <c r="C23" s="350" t="s">
        <v>1678</v>
      </c>
      <c r="D23" s="350"/>
      <c r="E23" s="350"/>
      <c r="F23" s="350"/>
      <c r="G23" s="350"/>
      <c r="H23" s="350"/>
      <c r="I23" s="350"/>
      <c r="J23" s="350"/>
      <c r="K23" s="350"/>
      <c r="L23" s="349"/>
      <c r="M23" s="349"/>
    </row>
    <row r="24" spans="1:13" ht="23.25">
      <c r="A24" s="349"/>
      <c r="B24" s="349"/>
      <c r="C24" s="171" t="s">
        <v>644</v>
      </c>
      <c r="D24" s="171" t="s">
        <v>1679</v>
      </c>
      <c r="E24" s="171" t="s">
        <v>1680</v>
      </c>
      <c r="F24" s="171" t="s">
        <v>1681</v>
      </c>
      <c r="G24" s="171" t="s">
        <v>1682</v>
      </c>
      <c r="H24" s="171" t="s">
        <v>1683</v>
      </c>
      <c r="I24" s="171" t="s">
        <v>1684</v>
      </c>
      <c r="J24" s="171" t="s">
        <v>1685</v>
      </c>
      <c r="K24" s="171" t="s">
        <v>644</v>
      </c>
      <c r="L24" s="349"/>
      <c r="M24" s="349"/>
    </row>
    <row r="25" spans="1:13" ht="15.75" thickBot="1">
      <c r="A25" s="172" t="s">
        <v>1642</v>
      </c>
      <c r="B25" s="177" t="s">
        <v>644</v>
      </c>
      <c r="C25" s="175">
        <v>52812</v>
      </c>
      <c r="D25" s="179"/>
      <c r="E25" s="179"/>
      <c r="F25" s="179"/>
      <c r="G25" s="179"/>
      <c r="H25" s="179"/>
      <c r="I25" s="179"/>
      <c r="J25" s="179"/>
      <c r="K25" s="175">
        <v>57521</v>
      </c>
      <c r="L25" s="178" t="s">
        <v>645</v>
      </c>
      <c r="M25" s="176" t="s">
        <v>1643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2BD46C2-AD06-49F3-88E4-4B123119B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EEDD-2096-427C-9FD3-C1D427E1DF80}">
  <dimension ref="A1:M25"/>
  <sheetViews>
    <sheetView showGridLines="0" workbookViewId="0"/>
  </sheetViews>
  <sheetFormatPr defaultRowHeight="15"/>
  <cols>
    <col min="1" max="1" width="22.1640625" style="181" bestFit="1" customWidth="1" collapsed="1"/>
    <col min="2" max="2" width="35" style="181" bestFit="1" customWidth="1" collapsed="1"/>
    <col min="3" max="11" width="30" style="181" bestFit="1" customWidth="1" collapsed="1"/>
    <col min="12" max="13" width="42.6640625" style="181" bestFit="1" customWidth="1" collapsed="1"/>
    <col min="14" max="16384" width="9.33203125" style="181" collapsed="1"/>
  </cols>
  <sheetData>
    <row r="1" spans="1:13" ht="17.25">
      <c r="A1" s="180" t="s">
        <v>1686</v>
      </c>
    </row>
    <row r="3" spans="1:13" ht="17.25" customHeight="1">
      <c r="A3" s="365" t="s">
        <v>644</v>
      </c>
      <c r="B3" s="365"/>
      <c r="C3" s="365"/>
      <c r="D3" s="365"/>
      <c r="E3" s="365"/>
      <c r="F3" s="365"/>
      <c r="G3" s="366" t="s">
        <v>645</v>
      </c>
      <c r="H3" s="366"/>
      <c r="I3" s="366"/>
      <c r="J3" s="366"/>
      <c r="K3" s="366"/>
      <c r="L3" s="366"/>
      <c r="M3" s="366"/>
    </row>
    <row r="4" spans="1:13">
      <c r="A4" s="363"/>
      <c r="B4" s="363"/>
      <c r="C4" s="364" t="s">
        <v>1678</v>
      </c>
      <c r="D4" s="364"/>
      <c r="E4" s="364"/>
      <c r="F4" s="364"/>
      <c r="G4" s="364"/>
      <c r="H4" s="364"/>
      <c r="I4" s="364"/>
      <c r="J4" s="364"/>
      <c r="K4" s="364"/>
      <c r="L4" s="363"/>
      <c r="M4" s="363"/>
    </row>
    <row r="5" spans="1:13" ht="23.25">
      <c r="A5" s="363"/>
      <c r="B5" s="363"/>
      <c r="C5" s="182" t="s">
        <v>644</v>
      </c>
      <c r="D5" s="182" t="s">
        <v>1679</v>
      </c>
      <c r="E5" s="182" t="s">
        <v>1680</v>
      </c>
      <c r="F5" s="182" t="s">
        <v>1681</v>
      </c>
      <c r="G5" s="182" t="s">
        <v>1682</v>
      </c>
      <c r="H5" s="182" t="s">
        <v>1683</v>
      </c>
      <c r="I5" s="182" t="s">
        <v>1684</v>
      </c>
      <c r="J5" s="182" t="s">
        <v>1685</v>
      </c>
      <c r="K5" s="182" t="s">
        <v>644</v>
      </c>
      <c r="L5" s="363"/>
      <c r="M5" s="363"/>
    </row>
    <row r="6" spans="1:13" ht="15.75" thickBot="1">
      <c r="A6" s="356" t="s">
        <v>1566</v>
      </c>
      <c r="B6" s="183" t="s">
        <v>1598</v>
      </c>
      <c r="C6" s="184"/>
      <c r="D6" s="184"/>
      <c r="E6" s="185"/>
      <c r="F6" s="184"/>
      <c r="G6" s="184"/>
      <c r="H6" s="184"/>
      <c r="I6" s="184"/>
      <c r="J6" s="185"/>
      <c r="K6" s="186"/>
      <c r="L6" s="187" t="s">
        <v>1599</v>
      </c>
      <c r="M6" s="359" t="s">
        <v>1569</v>
      </c>
    </row>
    <row r="7" spans="1:13" ht="26.25" thickBot="1">
      <c r="A7" s="356"/>
      <c r="B7" s="183" t="s">
        <v>1600</v>
      </c>
      <c r="C7" s="184"/>
      <c r="D7" s="184"/>
      <c r="E7" s="185"/>
      <c r="F7" s="184"/>
      <c r="G7" s="184"/>
      <c r="H7" s="184"/>
      <c r="I7" s="184"/>
      <c r="J7" s="185"/>
      <c r="K7" s="186"/>
      <c r="L7" s="187" t="s">
        <v>1601</v>
      </c>
      <c r="M7" s="359"/>
    </row>
    <row r="8" spans="1:13" ht="15.75" thickBot="1">
      <c r="A8" s="356"/>
      <c r="B8" s="183" t="s">
        <v>1602</v>
      </c>
      <c r="C8" s="184"/>
      <c r="D8" s="184"/>
      <c r="E8" s="185"/>
      <c r="F8" s="184"/>
      <c r="G8" s="184"/>
      <c r="H8" s="184"/>
      <c r="I8" s="184"/>
      <c r="J8" s="185"/>
      <c r="K8" s="186"/>
      <c r="L8" s="187" t="s">
        <v>1603</v>
      </c>
      <c r="M8" s="359"/>
    </row>
    <row r="9" spans="1:13" ht="15.75" thickBot="1">
      <c r="A9" s="356"/>
      <c r="B9" s="183" t="s">
        <v>1604</v>
      </c>
      <c r="C9" s="184">
        <v>193056</v>
      </c>
      <c r="D9" s="184">
        <v>57680</v>
      </c>
      <c r="E9" s="185"/>
      <c r="F9" s="184"/>
      <c r="G9" s="184"/>
      <c r="H9" s="184"/>
      <c r="I9" s="184"/>
      <c r="J9" s="185"/>
      <c r="K9" s="186">
        <v>250736</v>
      </c>
      <c r="L9" s="187" t="s">
        <v>1605</v>
      </c>
      <c r="M9" s="359"/>
    </row>
    <row r="10" spans="1:13" ht="15.75" thickBot="1">
      <c r="A10" s="356"/>
      <c r="B10" s="183" t="s">
        <v>1610</v>
      </c>
      <c r="C10" s="184"/>
      <c r="D10" s="184"/>
      <c r="E10" s="185"/>
      <c r="F10" s="184"/>
      <c r="G10" s="184"/>
      <c r="H10" s="184"/>
      <c r="I10" s="184"/>
      <c r="J10" s="185"/>
      <c r="K10" s="186"/>
      <c r="L10" s="187" t="s">
        <v>1611</v>
      </c>
      <c r="M10" s="359"/>
    </row>
    <row r="11" spans="1:13" ht="15.75" thickBot="1">
      <c r="A11" s="356"/>
      <c r="B11" s="183" t="s">
        <v>1612</v>
      </c>
      <c r="C11" s="184"/>
      <c r="D11" s="184"/>
      <c r="E11" s="185"/>
      <c r="F11" s="184"/>
      <c r="G11" s="184"/>
      <c r="H11" s="184"/>
      <c r="I11" s="184"/>
      <c r="J11" s="185"/>
      <c r="K11" s="186"/>
      <c r="L11" s="187" t="s">
        <v>1613</v>
      </c>
      <c r="M11" s="359"/>
    </row>
    <row r="12" spans="1:13" ht="15.75" thickBot="1">
      <c r="A12" s="356"/>
      <c r="B12" s="183" t="s">
        <v>1622</v>
      </c>
      <c r="C12" s="184"/>
      <c r="D12" s="184"/>
      <c r="E12" s="185"/>
      <c r="F12" s="184"/>
      <c r="G12" s="184"/>
      <c r="H12" s="184"/>
      <c r="I12" s="184"/>
      <c r="J12" s="185"/>
      <c r="K12" s="186"/>
      <c r="L12" s="187" t="s">
        <v>1623</v>
      </c>
      <c r="M12" s="359"/>
    </row>
    <row r="13" spans="1:13" ht="15.75" thickBot="1">
      <c r="A13" s="357"/>
      <c r="B13" s="188" t="s">
        <v>644</v>
      </c>
      <c r="C13" s="186">
        <v>193056</v>
      </c>
      <c r="D13" s="186">
        <v>57680</v>
      </c>
      <c r="E13" s="185"/>
      <c r="F13" s="186"/>
      <c r="G13" s="186"/>
      <c r="H13" s="186"/>
      <c r="I13" s="186"/>
      <c r="J13" s="185"/>
      <c r="K13" s="186">
        <v>250736</v>
      </c>
      <c r="L13" s="189" t="s">
        <v>645</v>
      </c>
      <c r="M13" s="360"/>
    </row>
    <row r="14" spans="1:13" ht="15.75" thickBot="1">
      <c r="A14" s="355" t="s">
        <v>1640</v>
      </c>
      <c r="B14" s="183" t="s">
        <v>1598</v>
      </c>
      <c r="C14" s="184"/>
      <c r="D14" s="184"/>
      <c r="E14" s="185"/>
      <c r="F14" s="184"/>
      <c r="G14" s="184"/>
      <c r="H14" s="184"/>
      <c r="I14" s="184"/>
      <c r="J14" s="185"/>
      <c r="K14" s="186"/>
      <c r="L14" s="187" t="s">
        <v>1599</v>
      </c>
      <c r="M14" s="358" t="s">
        <v>1641</v>
      </c>
    </row>
    <row r="15" spans="1:13" ht="26.25" thickBot="1">
      <c r="A15" s="356"/>
      <c r="B15" s="183" t="s">
        <v>1600</v>
      </c>
      <c r="C15" s="184"/>
      <c r="D15" s="184"/>
      <c r="E15" s="185"/>
      <c r="F15" s="184"/>
      <c r="G15" s="184"/>
      <c r="H15" s="184"/>
      <c r="I15" s="184"/>
      <c r="J15" s="185"/>
      <c r="K15" s="186"/>
      <c r="L15" s="187" t="s">
        <v>1601</v>
      </c>
      <c r="M15" s="359"/>
    </row>
    <row r="16" spans="1:13" ht="15.75" thickBot="1">
      <c r="A16" s="356"/>
      <c r="B16" s="183" t="s">
        <v>1602</v>
      </c>
      <c r="C16" s="184"/>
      <c r="D16" s="184"/>
      <c r="E16" s="185"/>
      <c r="F16" s="184"/>
      <c r="G16" s="184"/>
      <c r="H16" s="184"/>
      <c r="I16" s="184"/>
      <c r="J16" s="185"/>
      <c r="K16" s="186"/>
      <c r="L16" s="187" t="s">
        <v>1603</v>
      </c>
      <c r="M16" s="359"/>
    </row>
    <row r="17" spans="1:13" ht="15.75" thickBot="1">
      <c r="A17" s="356"/>
      <c r="B17" s="183" t="s">
        <v>1604</v>
      </c>
      <c r="C17" s="184">
        <v>145825</v>
      </c>
      <c r="D17" s="184">
        <v>52099</v>
      </c>
      <c r="E17" s="185"/>
      <c r="F17" s="184"/>
      <c r="G17" s="184"/>
      <c r="H17" s="184"/>
      <c r="I17" s="184"/>
      <c r="J17" s="185"/>
      <c r="K17" s="186">
        <v>197924</v>
      </c>
      <c r="L17" s="187" t="s">
        <v>1605</v>
      </c>
      <c r="M17" s="359"/>
    </row>
    <row r="18" spans="1:13" ht="15.75" thickBot="1">
      <c r="A18" s="356"/>
      <c r="B18" s="183" t="s">
        <v>1610</v>
      </c>
      <c r="C18" s="184"/>
      <c r="D18" s="184"/>
      <c r="E18" s="185"/>
      <c r="F18" s="184"/>
      <c r="G18" s="184"/>
      <c r="H18" s="184"/>
      <c r="I18" s="184"/>
      <c r="J18" s="185"/>
      <c r="K18" s="186"/>
      <c r="L18" s="187" t="s">
        <v>1611</v>
      </c>
      <c r="M18" s="359"/>
    </row>
    <row r="19" spans="1:13" ht="15.75" thickBot="1">
      <c r="A19" s="356"/>
      <c r="B19" s="183" t="s">
        <v>1612</v>
      </c>
      <c r="C19" s="184"/>
      <c r="D19" s="184"/>
      <c r="E19" s="185"/>
      <c r="F19" s="184"/>
      <c r="G19" s="184"/>
      <c r="H19" s="184"/>
      <c r="I19" s="184"/>
      <c r="J19" s="185"/>
      <c r="K19" s="186"/>
      <c r="L19" s="187" t="s">
        <v>1613</v>
      </c>
      <c r="M19" s="359"/>
    </row>
    <row r="20" spans="1:13" ht="15.75" thickBot="1">
      <c r="A20" s="356"/>
      <c r="B20" s="183" t="s">
        <v>1622</v>
      </c>
      <c r="C20" s="184"/>
      <c r="D20" s="184"/>
      <c r="E20" s="185"/>
      <c r="F20" s="184"/>
      <c r="G20" s="184"/>
      <c r="H20" s="184"/>
      <c r="I20" s="184"/>
      <c r="J20" s="185"/>
      <c r="K20" s="186"/>
      <c r="L20" s="187" t="s">
        <v>1623</v>
      </c>
      <c r="M20" s="359"/>
    </row>
    <row r="21" spans="1:13" ht="15.75" thickBot="1">
      <c r="A21" s="357"/>
      <c r="B21" s="188" t="s">
        <v>644</v>
      </c>
      <c r="C21" s="186">
        <v>145825</v>
      </c>
      <c r="D21" s="186">
        <v>52099</v>
      </c>
      <c r="E21" s="185"/>
      <c r="F21" s="186"/>
      <c r="G21" s="186"/>
      <c r="H21" s="186"/>
      <c r="I21" s="186"/>
      <c r="J21" s="185"/>
      <c r="K21" s="186">
        <v>197924</v>
      </c>
      <c r="L21" s="189" t="s">
        <v>645</v>
      </c>
      <c r="M21" s="360"/>
    </row>
    <row r="22" spans="1:13" ht="17.25" customHeight="1">
      <c r="A22" s="361" t="s">
        <v>644</v>
      </c>
      <c r="B22" s="361"/>
      <c r="C22" s="361"/>
      <c r="D22" s="361"/>
      <c r="E22" s="361"/>
      <c r="F22" s="361"/>
      <c r="G22" s="362" t="s">
        <v>645</v>
      </c>
      <c r="H22" s="362"/>
      <c r="I22" s="362"/>
      <c r="J22" s="362"/>
      <c r="K22" s="362"/>
      <c r="L22" s="362"/>
      <c r="M22" s="362"/>
    </row>
    <row r="23" spans="1:13">
      <c r="A23" s="363"/>
      <c r="B23" s="363"/>
      <c r="C23" s="364" t="s">
        <v>1678</v>
      </c>
      <c r="D23" s="364"/>
      <c r="E23" s="364"/>
      <c r="F23" s="364"/>
      <c r="G23" s="364"/>
      <c r="H23" s="364"/>
      <c r="I23" s="364"/>
      <c r="J23" s="364"/>
      <c r="K23" s="364"/>
      <c r="L23" s="363"/>
      <c r="M23" s="363"/>
    </row>
    <row r="24" spans="1:13" ht="23.25">
      <c r="A24" s="363"/>
      <c r="B24" s="363"/>
      <c r="C24" s="182" t="s">
        <v>644</v>
      </c>
      <c r="D24" s="182" t="s">
        <v>1679</v>
      </c>
      <c r="E24" s="182" t="s">
        <v>1680</v>
      </c>
      <c r="F24" s="182" t="s">
        <v>1681</v>
      </c>
      <c r="G24" s="182" t="s">
        <v>1682</v>
      </c>
      <c r="H24" s="182" t="s">
        <v>1683</v>
      </c>
      <c r="I24" s="182" t="s">
        <v>1684</v>
      </c>
      <c r="J24" s="182" t="s">
        <v>1685</v>
      </c>
      <c r="K24" s="182" t="s">
        <v>644</v>
      </c>
      <c r="L24" s="363"/>
      <c r="M24" s="363"/>
    </row>
    <row r="25" spans="1:13" ht="15.75" thickBot="1">
      <c r="A25" s="183" t="s">
        <v>1642</v>
      </c>
      <c r="B25" s="188" t="s">
        <v>644</v>
      </c>
      <c r="C25" s="186">
        <v>47231</v>
      </c>
      <c r="D25" s="190"/>
      <c r="E25" s="190"/>
      <c r="F25" s="190"/>
      <c r="G25" s="190"/>
      <c r="H25" s="190"/>
      <c r="I25" s="190"/>
      <c r="J25" s="190"/>
      <c r="K25" s="186">
        <v>52812</v>
      </c>
      <c r="L25" s="189" t="s">
        <v>645</v>
      </c>
      <c r="M25" s="187" t="s">
        <v>1643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A6ABFDA-C28E-4FBA-A228-8CD5800280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4377-336B-49F1-8DF9-98D11F35D222}">
  <dimension ref="A1:T41"/>
  <sheetViews>
    <sheetView showGridLines="0" workbookViewId="0"/>
  </sheetViews>
  <sheetFormatPr defaultRowHeight="15"/>
  <cols>
    <col min="1" max="2" width="42.6640625" style="192" bestFit="1" customWidth="1" collapsed="1"/>
    <col min="3" max="7" width="30" style="192" bestFit="1" customWidth="1" collapsed="1"/>
    <col min="8" max="8" width="42.1640625" style="192" bestFit="1" customWidth="1" collapsed="1"/>
    <col min="9" max="9" width="42.6640625" style="192" bestFit="1" customWidth="1" collapsed="1"/>
    <col min="10" max="10" width="25.83203125" style="192" bestFit="1" customWidth="1" collapsed="1"/>
    <col min="11" max="11" width="31.1640625" style="192" bestFit="1" customWidth="1" collapsed="1"/>
    <col min="12" max="12" width="42.6640625" style="192" bestFit="1" customWidth="1" collapsed="1"/>
    <col min="13" max="15" width="30" style="192" bestFit="1" customWidth="1" collapsed="1"/>
    <col min="16" max="16" width="42.1640625" style="192" bestFit="1" customWidth="1" collapsed="1"/>
    <col min="17" max="17" width="30" style="192" bestFit="1" customWidth="1" collapsed="1"/>
    <col min="18" max="18" width="42.1640625" style="192" bestFit="1" customWidth="1" collapsed="1"/>
    <col min="19" max="19" width="26.5" style="192" bestFit="1" customWidth="1" collapsed="1"/>
    <col min="20" max="20" width="25.83203125" style="192" bestFit="1" customWidth="1" collapsed="1"/>
    <col min="21" max="16384" width="9.33203125" style="192" collapsed="1"/>
  </cols>
  <sheetData>
    <row r="1" spans="1:20" ht="17.25">
      <c r="A1" s="191" t="s">
        <v>1687</v>
      </c>
    </row>
    <row r="3" spans="1:20" ht="17.25" customHeight="1">
      <c r="A3" s="369" t="s">
        <v>17</v>
      </c>
      <c r="B3" s="369"/>
      <c r="C3" s="369"/>
      <c r="D3" s="369"/>
      <c r="E3" s="369"/>
      <c r="F3" s="369"/>
      <c r="G3" s="369"/>
      <c r="H3" s="369"/>
      <c r="I3" s="369"/>
      <c r="J3" s="369"/>
      <c r="K3" s="370" t="s">
        <v>104</v>
      </c>
      <c r="L3" s="370"/>
      <c r="M3" s="370"/>
      <c r="N3" s="370"/>
      <c r="O3" s="370"/>
      <c r="P3" s="370"/>
      <c r="Q3" s="370"/>
      <c r="R3" s="370"/>
      <c r="S3" s="370"/>
      <c r="T3" s="370"/>
    </row>
    <row r="4" spans="1:20" ht="17.25" customHeight="1">
      <c r="A4" s="369" t="s">
        <v>1688</v>
      </c>
      <c r="B4" s="369"/>
      <c r="C4" s="369"/>
      <c r="D4" s="369"/>
      <c r="E4" s="369"/>
      <c r="F4" s="370" t="s">
        <v>1689</v>
      </c>
      <c r="G4" s="370"/>
      <c r="H4" s="370"/>
      <c r="I4" s="370"/>
      <c r="J4" s="370"/>
      <c r="K4" s="369" t="s">
        <v>1688</v>
      </c>
      <c r="L4" s="369"/>
      <c r="M4" s="369"/>
      <c r="N4" s="369"/>
      <c r="O4" s="369"/>
      <c r="P4" s="370" t="s">
        <v>1689</v>
      </c>
      <c r="Q4" s="370"/>
      <c r="R4" s="370"/>
      <c r="S4" s="370"/>
      <c r="T4" s="370"/>
    </row>
    <row r="5" spans="1:20">
      <c r="A5" s="367"/>
      <c r="B5" s="367"/>
      <c r="C5" s="371" t="s">
        <v>1655</v>
      </c>
      <c r="D5" s="371"/>
      <c r="E5" s="371"/>
      <c r="F5" s="371"/>
      <c r="G5" s="371"/>
      <c r="H5" s="371"/>
      <c r="I5" s="367"/>
      <c r="J5" s="367"/>
      <c r="K5" s="367"/>
      <c r="L5" s="367"/>
      <c r="M5" s="371" t="s">
        <v>1655</v>
      </c>
      <c r="N5" s="371"/>
      <c r="O5" s="371"/>
      <c r="P5" s="371"/>
      <c r="Q5" s="371"/>
      <c r="R5" s="371"/>
      <c r="S5" s="367"/>
      <c r="T5" s="367"/>
    </row>
    <row r="6" spans="1:20">
      <c r="A6" s="367"/>
      <c r="B6" s="367"/>
      <c r="C6" s="368" t="s">
        <v>1674</v>
      </c>
      <c r="D6" s="368"/>
      <c r="E6" s="368"/>
      <c r="F6" s="368"/>
      <c r="G6" s="368"/>
      <c r="H6" s="368"/>
      <c r="I6" s="367"/>
      <c r="J6" s="367"/>
      <c r="K6" s="367"/>
      <c r="L6" s="367"/>
      <c r="M6" s="368" t="s">
        <v>1674</v>
      </c>
      <c r="N6" s="368"/>
      <c r="O6" s="368"/>
      <c r="P6" s="368"/>
      <c r="Q6" s="368"/>
      <c r="R6" s="368"/>
      <c r="S6" s="367"/>
      <c r="T6" s="367"/>
    </row>
    <row r="7" spans="1:20">
      <c r="A7" s="367"/>
      <c r="B7" s="367"/>
      <c r="C7" s="193" t="s">
        <v>1690</v>
      </c>
      <c r="D7" s="193" t="s">
        <v>1691</v>
      </c>
      <c r="E7" s="193" t="s">
        <v>1692</v>
      </c>
      <c r="F7" s="193" t="s">
        <v>1693</v>
      </c>
      <c r="G7" s="193" t="s">
        <v>1694</v>
      </c>
      <c r="H7" s="193" t="s">
        <v>1695</v>
      </c>
      <c r="I7" s="367"/>
      <c r="J7" s="367"/>
      <c r="K7" s="367"/>
      <c r="L7" s="367"/>
      <c r="M7" s="193" t="s">
        <v>1690</v>
      </c>
      <c r="N7" s="193" t="s">
        <v>1691</v>
      </c>
      <c r="O7" s="193" t="s">
        <v>1692</v>
      </c>
      <c r="P7" s="193" t="s">
        <v>1693</v>
      </c>
      <c r="Q7" s="193" t="s">
        <v>1694</v>
      </c>
      <c r="R7" s="193" t="s">
        <v>1695</v>
      </c>
      <c r="S7" s="367"/>
      <c r="T7" s="367"/>
    </row>
    <row r="8" spans="1:20" ht="23.25">
      <c r="A8" s="367"/>
      <c r="B8" s="367"/>
      <c r="C8" s="194" t="s">
        <v>1696</v>
      </c>
      <c r="D8" s="194" t="s">
        <v>1697</v>
      </c>
      <c r="E8" s="194" t="s">
        <v>1698</v>
      </c>
      <c r="F8" s="194" t="s">
        <v>1699</v>
      </c>
      <c r="G8" s="194" t="s">
        <v>1700</v>
      </c>
      <c r="H8" s="194" t="s">
        <v>1701</v>
      </c>
      <c r="I8" s="367"/>
      <c r="J8" s="367"/>
      <c r="K8" s="367"/>
      <c r="L8" s="367"/>
      <c r="M8" s="194" t="s">
        <v>1696</v>
      </c>
      <c r="N8" s="194" t="s">
        <v>1697</v>
      </c>
      <c r="O8" s="194" t="s">
        <v>1698</v>
      </c>
      <c r="P8" s="194" t="s">
        <v>1699</v>
      </c>
      <c r="Q8" s="194" t="s">
        <v>1700</v>
      </c>
      <c r="R8" s="194" t="s">
        <v>1701</v>
      </c>
      <c r="S8" s="367"/>
      <c r="T8" s="367"/>
    </row>
    <row r="9" spans="1:20" ht="15.75" thickBot="1">
      <c r="A9" s="372" t="s">
        <v>1658</v>
      </c>
      <c r="B9" s="195" t="s">
        <v>1702</v>
      </c>
      <c r="C9" s="196">
        <v>13064388</v>
      </c>
      <c r="D9" s="196">
        <v>898286</v>
      </c>
      <c r="E9" s="196">
        <v>256603</v>
      </c>
      <c r="F9" s="196">
        <v>13782</v>
      </c>
      <c r="G9" s="196">
        <v>137252</v>
      </c>
      <c r="H9" s="197">
        <v>14370311</v>
      </c>
      <c r="I9" s="374" t="s">
        <v>1658</v>
      </c>
      <c r="J9" s="198" t="s">
        <v>1703</v>
      </c>
      <c r="K9" s="372" t="s">
        <v>1658</v>
      </c>
      <c r="L9" s="195" t="s">
        <v>1702</v>
      </c>
      <c r="M9" s="196">
        <v>11488876</v>
      </c>
      <c r="N9" s="196">
        <v>543582</v>
      </c>
      <c r="O9" s="196">
        <v>8590</v>
      </c>
      <c r="P9" s="196">
        <v>11203</v>
      </c>
      <c r="Q9" s="196">
        <v>179480</v>
      </c>
      <c r="R9" s="197">
        <v>12231731</v>
      </c>
      <c r="S9" s="374" t="s">
        <v>1658</v>
      </c>
      <c r="T9" s="198" t="s">
        <v>1703</v>
      </c>
    </row>
    <row r="10" spans="1:20" ht="15.75" thickBot="1">
      <c r="A10" s="372"/>
      <c r="B10" s="195" t="s">
        <v>1704</v>
      </c>
      <c r="C10" s="196">
        <v>693350</v>
      </c>
      <c r="D10" s="196">
        <v>4626</v>
      </c>
      <c r="E10" s="196"/>
      <c r="F10" s="196">
        <v>965</v>
      </c>
      <c r="G10" s="196">
        <v>3656</v>
      </c>
      <c r="H10" s="197">
        <v>702597</v>
      </c>
      <c r="I10" s="374"/>
      <c r="J10" s="198" t="s">
        <v>1705</v>
      </c>
      <c r="K10" s="372"/>
      <c r="L10" s="195" t="s">
        <v>1704</v>
      </c>
      <c r="M10" s="196">
        <v>647932</v>
      </c>
      <c r="N10" s="196">
        <v>2673</v>
      </c>
      <c r="O10" s="196"/>
      <c r="P10" s="196"/>
      <c r="Q10" s="196">
        <v>4966</v>
      </c>
      <c r="R10" s="197">
        <v>655571</v>
      </c>
      <c r="S10" s="374"/>
      <c r="T10" s="198" t="s">
        <v>1705</v>
      </c>
    </row>
    <row r="11" spans="1:20" ht="15.75" thickBot="1">
      <c r="A11" s="372"/>
      <c r="B11" s="195" t="s">
        <v>1706</v>
      </c>
      <c r="C11" s="196"/>
      <c r="D11" s="196"/>
      <c r="E11" s="196"/>
      <c r="F11" s="196"/>
      <c r="G11" s="196"/>
      <c r="H11" s="197"/>
      <c r="I11" s="374"/>
      <c r="J11" s="198" t="s">
        <v>1707</v>
      </c>
      <c r="K11" s="372"/>
      <c r="L11" s="195" t="s">
        <v>1706</v>
      </c>
      <c r="M11" s="196"/>
      <c r="N11" s="196"/>
      <c r="O11" s="196"/>
      <c r="P11" s="196"/>
      <c r="Q11" s="196"/>
      <c r="R11" s="197"/>
      <c r="S11" s="374"/>
      <c r="T11" s="198" t="s">
        <v>1707</v>
      </c>
    </row>
    <row r="12" spans="1:20" ht="15.75" thickBot="1">
      <c r="A12" s="372"/>
      <c r="B12" s="195" t="s">
        <v>1708</v>
      </c>
      <c r="C12" s="196"/>
      <c r="D12" s="196"/>
      <c r="E12" s="196"/>
      <c r="F12" s="196"/>
      <c r="G12" s="196"/>
      <c r="H12" s="197"/>
      <c r="I12" s="374"/>
      <c r="J12" s="198" t="s">
        <v>1709</v>
      </c>
      <c r="K12" s="372"/>
      <c r="L12" s="195" t="s">
        <v>1708</v>
      </c>
      <c r="M12" s="196"/>
      <c r="N12" s="196"/>
      <c r="O12" s="196"/>
      <c r="P12" s="196"/>
      <c r="Q12" s="196"/>
      <c r="R12" s="197"/>
      <c r="S12" s="374"/>
      <c r="T12" s="198" t="s">
        <v>1709</v>
      </c>
    </row>
    <row r="13" spans="1:20" ht="15.75" thickBot="1">
      <c r="A13" s="372"/>
      <c r="B13" s="195" t="s">
        <v>1710</v>
      </c>
      <c r="C13" s="196"/>
      <c r="D13" s="196"/>
      <c r="E13" s="196"/>
      <c r="F13" s="196"/>
      <c r="G13" s="196"/>
      <c r="H13" s="197"/>
      <c r="I13" s="374"/>
      <c r="J13" s="198" t="s">
        <v>1711</v>
      </c>
      <c r="K13" s="372"/>
      <c r="L13" s="195" t="s">
        <v>1710</v>
      </c>
      <c r="M13" s="196"/>
      <c r="N13" s="196"/>
      <c r="O13" s="196"/>
      <c r="P13" s="196"/>
      <c r="Q13" s="196"/>
      <c r="R13" s="197"/>
      <c r="S13" s="374"/>
      <c r="T13" s="198" t="s">
        <v>1711</v>
      </c>
    </row>
    <row r="14" spans="1:20" ht="15.75" thickBot="1">
      <c r="A14" s="372"/>
      <c r="B14" s="195" t="s">
        <v>1712</v>
      </c>
      <c r="C14" s="196"/>
      <c r="D14" s="196"/>
      <c r="E14" s="196"/>
      <c r="F14" s="196"/>
      <c r="G14" s="196"/>
      <c r="H14" s="197"/>
      <c r="I14" s="374"/>
      <c r="J14" s="198" t="s">
        <v>1713</v>
      </c>
      <c r="K14" s="372"/>
      <c r="L14" s="195" t="s">
        <v>1712</v>
      </c>
      <c r="M14" s="196"/>
      <c r="N14" s="196"/>
      <c r="O14" s="196"/>
      <c r="P14" s="196"/>
      <c r="Q14" s="196"/>
      <c r="R14" s="197"/>
      <c r="S14" s="374"/>
      <c r="T14" s="198" t="s">
        <v>1713</v>
      </c>
    </row>
    <row r="15" spans="1:20" ht="15.75" thickBot="1">
      <c r="A15" s="372"/>
      <c r="B15" s="195" t="s">
        <v>1714</v>
      </c>
      <c r="C15" s="196"/>
      <c r="D15" s="196"/>
      <c r="E15" s="196"/>
      <c r="F15" s="196"/>
      <c r="G15" s="196"/>
      <c r="H15" s="197"/>
      <c r="I15" s="374"/>
      <c r="J15" s="198" t="s">
        <v>1715</v>
      </c>
      <c r="K15" s="372"/>
      <c r="L15" s="195" t="s">
        <v>1714</v>
      </c>
      <c r="M15" s="196"/>
      <c r="N15" s="196"/>
      <c r="O15" s="196"/>
      <c r="P15" s="196"/>
      <c r="Q15" s="196"/>
      <c r="R15" s="197"/>
      <c r="S15" s="374"/>
      <c r="T15" s="198" t="s">
        <v>1715</v>
      </c>
    </row>
    <row r="16" spans="1:20" ht="15.75" thickBot="1">
      <c r="A16" s="372"/>
      <c r="B16" s="195" t="s">
        <v>1716</v>
      </c>
      <c r="C16" s="196">
        <v>18606591</v>
      </c>
      <c r="D16" s="196">
        <v>216734</v>
      </c>
      <c r="E16" s="196">
        <v>30977</v>
      </c>
      <c r="F16" s="196">
        <v>15687</v>
      </c>
      <c r="G16" s="196">
        <v>147878</v>
      </c>
      <c r="H16" s="197">
        <v>19017867</v>
      </c>
      <c r="I16" s="374"/>
      <c r="J16" s="198" t="s">
        <v>1717</v>
      </c>
      <c r="K16" s="372"/>
      <c r="L16" s="195" t="s">
        <v>1716</v>
      </c>
      <c r="M16" s="196">
        <v>16675338</v>
      </c>
      <c r="N16" s="196">
        <v>233929</v>
      </c>
      <c r="O16" s="196">
        <v>34161</v>
      </c>
      <c r="P16" s="196">
        <v>40262</v>
      </c>
      <c r="Q16" s="196">
        <v>119276</v>
      </c>
      <c r="R16" s="197">
        <v>17102966</v>
      </c>
      <c r="S16" s="374"/>
      <c r="T16" s="198" t="s">
        <v>1717</v>
      </c>
    </row>
    <row r="17" spans="1:20" ht="26.25" thickBot="1">
      <c r="A17" s="373"/>
      <c r="B17" s="199" t="s">
        <v>1718</v>
      </c>
      <c r="C17" s="197">
        <v>32364329</v>
      </c>
      <c r="D17" s="197">
        <v>1119646</v>
      </c>
      <c r="E17" s="197">
        <v>287580</v>
      </c>
      <c r="F17" s="197">
        <v>30434</v>
      </c>
      <c r="G17" s="197">
        <v>288786</v>
      </c>
      <c r="H17" s="197">
        <v>34090775</v>
      </c>
      <c r="I17" s="375"/>
      <c r="J17" s="200" t="s">
        <v>1719</v>
      </c>
      <c r="K17" s="373"/>
      <c r="L17" s="199" t="s">
        <v>1718</v>
      </c>
      <c r="M17" s="197">
        <v>28812146</v>
      </c>
      <c r="N17" s="197">
        <v>780184</v>
      </c>
      <c r="O17" s="197">
        <v>42751</v>
      </c>
      <c r="P17" s="197">
        <v>51465</v>
      </c>
      <c r="Q17" s="197">
        <v>303722</v>
      </c>
      <c r="R17" s="197">
        <v>29990268</v>
      </c>
      <c r="S17" s="375"/>
      <c r="T17" s="200" t="s">
        <v>1719</v>
      </c>
    </row>
    <row r="18" spans="1:20" ht="15.75" thickBot="1">
      <c r="A18" s="376" t="s">
        <v>1661</v>
      </c>
      <c r="B18" s="195" t="s">
        <v>1702</v>
      </c>
      <c r="C18" s="196">
        <v>11009720</v>
      </c>
      <c r="D18" s="196">
        <v>433898</v>
      </c>
      <c r="E18" s="196">
        <v>40863</v>
      </c>
      <c r="F18" s="196">
        <v>4439</v>
      </c>
      <c r="G18" s="196">
        <v>211853</v>
      </c>
      <c r="H18" s="197">
        <v>11700773</v>
      </c>
      <c r="I18" s="377" t="s">
        <v>1662</v>
      </c>
      <c r="J18" s="198" t="s">
        <v>1703</v>
      </c>
      <c r="K18" s="376" t="s">
        <v>1661</v>
      </c>
      <c r="L18" s="195" t="s">
        <v>1702</v>
      </c>
      <c r="M18" s="196">
        <v>11509791</v>
      </c>
      <c r="N18" s="196">
        <v>233546</v>
      </c>
      <c r="O18" s="196"/>
      <c r="P18" s="196">
        <v>2356</v>
      </c>
      <c r="Q18" s="196">
        <v>121474</v>
      </c>
      <c r="R18" s="197">
        <v>11867167</v>
      </c>
      <c r="S18" s="377" t="s">
        <v>1662</v>
      </c>
      <c r="T18" s="198" t="s">
        <v>1703</v>
      </c>
    </row>
    <row r="19" spans="1:20" ht="15.75" thickBot="1">
      <c r="A19" s="372"/>
      <c r="B19" s="195" t="s">
        <v>1704</v>
      </c>
      <c r="C19" s="196">
        <v>1589513</v>
      </c>
      <c r="D19" s="196">
        <v>261460</v>
      </c>
      <c r="E19" s="196"/>
      <c r="F19" s="196"/>
      <c r="G19" s="196">
        <v>26924</v>
      </c>
      <c r="H19" s="197">
        <v>1877897</v>
      </c>
      <c r="I19" s="374"/>
      <c r="J19" s="198" t="s">
        <v>1705</v>
      </c>
      <c r="K19" s="372"/>
      <c r="L19" s="195" t="s">
        <v>1704</v>
      </c>
      <c r="M19" s="196">
        <v>1839860</v>
      </c>
      <c r="N19" s="196">
        <v>254318</v>
      </c>
      <c r="O19" s="196"/>
      <c r="P19" s="196"/>
      <c r="Q19" s="196">
        <v>27382</v>
      </c>
      <c r="R19" s="197">
        <v>2121560</v>
      </c>
      <c r="S19" s="374"/>
      <c r="T19" s="198" t="s">
        <v>1705</v>
      </c>
    </row>
    <row r="20" spans="1:20" ht="15.75" thickBot="1">
      <c r="A20" s="372"/>
      <c r="B20" s="195" t="s">
        <v>1706</v>
      </c>
      <c r="C20" s="196"/>
      <c r="D20" s="196"/>
      <c r="E20" s="196"/>
      <c r="F20" s="196"/>
      <c r="G20" s="196"/>
      <c r="H20" s="197"/>
      <c r="I20" s="374"/>
      <c r="J20" s="198" t="s">
        <v>1707</v>
      </c>
      <c r="K20" s="372"/>
      <c r="L20" s="195" t="s">
        <v>1706</v>
      </c>
      <c r="M20" s="196"/>
      <c r="N20" s="196"/>
      <c r="O20" s="196"/>
      <c r="P20" s="196"/>
      <c r="Q20" s="196"/>
      <c r="R20" s="197"/>
      <c r="S20" s="374"/>
      <c r="T20" s="198" t="s">
        <v>1707</v>
      </c>
    </row>
    <row r="21" spans="1:20" ht="15.75" thickBot="1">
      <c r="A21" s="372"/>
      <c r="B21" s="195" t="s">
        <v>1708</v>
      </c>
      <c r="C21" s="196"/>
      <c r="D21" s="196"/>
      <c r="E21" s="196"/>
      <c r="F21" s="196"/>
      <c r="G21" s="196"/>
      <c r="H21" s="197"/>
      <c r="I21" s="374"/>
      <c r="J21" s="198" t="s">
        <v>1709</v>
      </c>
      <c r="K21" s="372"/>
      <c r="L21" s="195" t="s">
        <v>1708</v>
      </c>
      <c r="M21" s="196"/>
      <c r="N21" s="196"/>
      <c r="O21" s="196"/>
      <c r="P21" s="196"/>
      <c r="Q21" s="196"/>
      <c r="R21" s="197"/>
      <c r="S21" s="374"/>
      <c r="T21" s="198" t="s">
        <v>1709</v>
      </c>
    </row>
    <row r="22" spans="1:20" ht="15.75" thickBot="1">
      <c r="A22" s="372"/>
      <c r="B22" s="195" t="s">
        <v>1710</v>
      </c>
      <c r="C22" s="196"/>
      <c r="D22" s="196"/>
      <c r="E22" s="196"/>
      <c r="F22" s="196"/>
      <c r="G22" s="196"/>
      <c r="H22" s="197"/>
      <c r="I22" s="374"/>
      <c r="J22" s="198" t="s">
        <v>1711</v>
      </c>
      <c r="K22" s="372"/>
      <c r="L22" s="195" t="s">
        <v>1710</v>
      </c>
      <c r="M22" s="196"/>
      <c r="N22" s="196"/>
      <c r="O22" s="196"/>
      <c r="P22" s="196"/>
      <c r="Q22" s="196"/>
      <c r="R22" s="197"/>
      <c r="S22" s="374"/>
      <c r="T22" s="198" t="s">
        <v>1711</v>
      </c>
    </row>
    <row r="23" spans="1:20" ht="15.75" thickBot="1">
      <c r="A23" s="372"/>
      <c r="B23" s="195" t="s">
        <v>1712</v>
      </c>
      <c r="C23" s="196"/>
      <c r="D23" s="196"/>
      <c r="E23" s="196"/>
      <c r="F23" s="196"/>
      <c r="G23" s="196"/>
      <c r="H23" s="197"/>
      <c r="I23" s="374"/>
      <c r="J23" s="198" t="s">
        <v>1713</v>
      </c>
      <c r="K23" s="372"/>
      <c r="L23" s="195" t="s">
        <v>1712</v>
      </c>
      <c r="M23" s="196"/>
      <c r="N23" s="196"/>
      <c r="O23" s="196"/>
      <c r="P23" s="196"/>
      <c r="Q23" s="196"/>
      <c r="R23" s="197"/>
      <c r="S23" s="374"/>
      <c r="T23" s="198" t="s">
        <v>1713</v>
      </c>
    </row>
    <row r="24" spans="1:20" ht="15.75" thickBot="1">
      <c r="A24" s="372"/>
      <c r="B24" s="195" t="s">
        <v>1714</v>
      </c>
      <c r="C24" s="196"/>
      <c r="D24" s="196"/>
      <c r="E24" s="196"/>
      <c r="F24" s="196"/>
      <c r="G24" s="196"/>
      <c r="H24" s="197"/>
      <c r="I24" s="374"/>
      <c r="J24" s="198" t="s">
        <v>1715</v>
      </c>
      <c r="K24" s="372"/>
      <c r="L24" s="195" t="s">
        <v>1714</v>
      </c>
      <c r="M24" s="196"/>
      <c r="N24" s="196"/>
      <c r="O24" s="196"/>
      <c r="P24" s="196"/>
      <c r="Q24" s="196"/>
      <c r="R24" s="197"/>
      <c r="S24" s="374"/>
      <c r="T24" s="198" t="s">
        <v>1715</v>
      </c>
    </row>
    <row r="25" spans="1:20" ht="15.75" thickBot="1">
      <c r="A25" s="372"/>
      <c r="B25" s="195" t="s">
        <v>1716</v>
      </c>
      <c r="C25" s="196">
        <v>9800</v>
      </c>
      <c r="D25" s="196"/>
      <c r="E25" s="196"/>
      <c r="F25" s="196"/>
      <c r="G25" s="196">
        <v>1665</v>
      </c>
      <c r="H25" s="197">
        <v>11465</v>
      </c>
      <c r="I25" s="374"/>
      <c r="J25" s="198" t="s">
        <v>1717</v>
      </c>
      <c r="K25" s="372"/>
      <c r="L25" s="195" t="s">
        <v>1716</v>
      </c>
      <c r="M25" s="196">
        <v>12808</v>
      </c>
      <c r="N25" s="196"/>
      <c r="O25" s="196"/>
      <c r="P25" s="196"/>
      <c r="Q25" s="196">
        <v>1695</v>
      </c>
      <c r="R25" s="197">
        <v>14503</v>
      </c>
      <c r="S25" s="374"/>
      <c r="T25" s="198" t="s">
        <v>1717</v>
      </c>
    </row>
    <row r="26" spans="1:20" ht="26.25" thickBot="1">
      <c r="A26" s="373"/>
      <c r="B26" s="199" t="s">
        <v>1718</v>
      </c>
      <c r="C26" s="197">
        <v>12609033</v>
      </c>
      <c r="D26" s="197">
        <v>695358</v>
      </c>
      <c r="E26" s="197">
        <v>40863</v>
      </c>
      <c r="F26" s="197">
        <v>4439</v>
      </c>
      <c r="G26" s="197">
        <v>240442</v>
      </c>
      <c r="H26" s="197">
        <v>13590135</v>
      </c>
      <c r="I26" s="375"/>
      <c r="J26" s="200" t="s">
        <v>1719</v>
      </c>
      <c r="K26" s="373"/>
      <c r="L26" s="199" t="s">
        <v>1718</v>
      </c>
      <c r="M26" s="197">
        <v>13362459</v>
      </c>
      <c r="N26" s="197">
        <v>487864</v>
      </c>
      <c r="O26" s="197"/>
      <c r="P26" s="197">
        <v>2356</v>
      </c>
      <c r="Q26" s="197">
        <v>150551</v>
      </c>
      <c r="R26" s="197">
        <v>14003230</v>
      </c>
      <c r="S26" s="375"/>
      <c r="T26" s="200" t="s">
        <v>1719</v>
      </c>
    </row>
    <row r="27" spans="1:20" ht="17.25" customHeight="1">
      <c r="A27" s="378" t="s">
        <v>17</v>
      </c>
      <c r="B27" s="378"/>
      <c r="C27" s="378"/>
      <c r="D27" s="378"/>
      <c r="E27" s="378"/>
      <c r="F27" s="378"/>
      <c r="G27" s="378"/>
      <c r="H27" s="378"/>
      <c r="I27" s="378"/>
      <c r="J27" s="378"/>
      <c r="K27" s="379" t="s">
        <v>104</v>
      </c>
      <c r="L27" s="379"/>
      <c r="M27" s="379"/>
      <c r="N27" s="379"/>
      <c r="O27" s="379"/>
      <c r="P27" s="379"/>
      <c r="Q27" s="379"/>
      <c r="R27" s="379"/>
      <c r="S27" s="379"/>
      <c r="T27" s="379"/>
    </row>
    <row r="28" spans="1:20" ht="17.25" customHeight="1">
      <c r="A28" s="369" t="s">
        <v>1688</v>
      </c>
      <c r="B28" s="369"/>
      <c r="C28" s="369"/>
      <c r="D28" s="369"/>
      <c r="E28" s="369"/>
      <c r="F28" s="370" t="s">
        <v>1689</v>
      </c>
      <c r="G28" s="370"/>
      <c r="H28" s="370"/>
      <c r="I28" s="370"/>
      <c r="J28" s="370"/>
      <c r="K28" s="369" t="s">
        <v>1688</v>
      </c>
      <c r="L28" s="369"/>
      <c r="M28" s="369"/>
      <c r="N28" s="369"/>
      <c r="O28" s="369"/>
      <c r="P28" s="370" t="s">
        <v>1689</v>
      </c>
      <c r="Q28" s="370"/>
      <c r="R28" s="370"/>
      <c r="S28" s="370"/>
      <c r="T28" s="370"/>
    </row>
    <row r="29" spans="1:20">
      <c r="A29" s="367"/>
      <c r="B29" s="367"/>
      <c r="C29" s="371" t="s">
        <v>1655</v>
      </c>
      <c r="D29" s="371"/>
      <c r="E29" s="371"/>
      <c r="F29" s="371"/>
      <c r="G29" s="371"/>
      <c r="H29" s="371"/>
      <c r="I29" s="367"/>
      <c r="J29" s="367"/>
      <c r="K29" s="367"/>
      <c r="L29" s="367"/>
      <c r="M29" s="371" t="s">
        <v>1655</v>
      </c>
      <c r="N29" s="371"/>
      <c r="O29" s="371"/>
      <c r="P29" s="371"/>
      <c r="Q29" s="371"/>
      <c r="R29" s="371"/>
      <c r="S29" s="367"/>
      <c r="T29" s="367"/>
    </row>
    <row r="30" spans="1:20">
      <c r="A30" s="367"/>
      <c r="B30" s="367"/>
      <c r="C30" s="368" t="s">
        <v>1674</v>
      </c>
      <c r="D30" s="368"/>
      <c r="E30" s="368"/>
      <c r="F30" s="368"/>
      <c r="G30" s="368"/>
      <c r="H30" s="368"/>
      <c r="I30" s="367"/>
      <c r="J30" s="367"/>
      <c r="K30" s="367"/>
      <c r="L30" s="367"/>
      <c r="M30" s="368" t="s">
        <v>1674</v>
      </c>
      <c r="N30" s="368"/>
      <c r="O30" s="368"/>
      <c r="P30" s="368"/>
      <c r="Q30" s="368"/>
      <c r="R30" s="368"/>
      <c r="S30" s="367"/>
      <c r="T30" s="367"/>
    </row>
    <row r="31" spans="1:20">
      <c r="A31" s="367"/>
      <c r="B31" s="367"/>
      <c r="C31" s="193" t="s">
        <v>1690</v>
      </c>
      <c r="D31" s="193" t="s">
        <v>1691</v>
      </c>
      <c r="E31" s="193" t="s">
        <v>1692</v>
      </c>
      <c r="F31" s="193" t="s">
        <v>1693</v>
      </c>
      <c r="G31" s="193" t="s">
        <v>1694</v>
      </c>
      <c r="H31" s="193" t="s">
        <v>1695</v>
      </c>
      <c r="I31" s="367"/>
      <c r="J31" s="367"/>
      <c r="K31" s="367"/>
      <c r="L31" s="367"/>
      <c r="M31" s="193" t="s">
        <v>1690</v>
      </c>
      <c r="N31" s="193" t="s">
        <v>1691</v>
      </c>
      <c r="O31" s="193" t="s">
        <v>1692</v>
      </c>
      <c r="P31" s="193" t="s">
        <v>1693</v>
      </c>
      <c r="Q31" s="193" t="s">
        <v>1694</v>
      </c>
      <c r="R31" s="193" t="s">
        <v>1695</v>
      </c>
      <c r="S31" s="367"/>
      <c r="T31" s="367"/>
    </row>
    <row r="32" spans="1:20" ht="23.25">
      <c r="A32" s="367"/>
      <c r="B32" s="367"/>
      <c r="C32" s="194" t="s">
        <v>1696</v>
      </c>
      <c r="D32" s="194" t="s">
        <v>1697</v>
      </c>
      <c r="E32" s="194" t="s">
        <v>1698</v>
      </c>
      <c r="F32" s="194" t="s">
        <v>1699</v>
      </c>
      <c r="G32" s="194" t="s">
        <v>1700</v>
      </c>
      <c r="H32" s="194" t="s">
        <v>1701</v>
      </c>
      <c r="I32" s="367"/>
      <c r="J32" s="367"/>
      <c r="K32" s="367"/>
      <c r="L32" s="367"/>
      <c r="M32" s="194" t="s">
        <v>1696</v>
      </c>
      <c r="N32" s="194" t="s">
        <v>1697</v>
      </c>
      <c r="O32" s="194" t="s">
        <v>1698</v>
      </c>
      <c r="P32" s="194" t="s">
        <v>1699</v>
      </c>
      <c r="Q32" s="194" t="s">
        <v>1700</v>
      </c>
      <c r="R32" s="194" t="s">
        <v>1701</v>
      </c>
      <c r="S32" s="367"/>
      <c r="T32" s="367"/>
    </row>
    <row r="33" spans="1:20" ht="26.25" thickBot="1">
      <c r="A33" s="195" t="s">
        <v>1663</v>
      </c>
      <c r="B33" s="199" t="s">
        <v>1718</v>
      </c>
      <c r="C33" s="197">
        <v>44973362</v>
      </c>
      <c r="D33" s="197">
        <v>1815004</v>
      </c>
      <c r="E33" s="197">
        <v>328443</v>
      </c>
      <c r="F33" s="197">
        <v>34873</v>
      </c>
      <c r="G33" s="197">
        <v>529228</v>
      </c>
      <c r="H33" s="197">
        <v>47680910</v>
      </c>
      <c r="I33" s="198" t="s">
        <v>1664</v>
      </c>
      <c r="J33" s="200" t="s">
        <v>1719</v>
      </c>
      <c r="K33" s="195" t="s">
        <v>1663</v>
      </c>
      <c r="L33" s="199" t="s">
        <v>1718</v>
      </c>
      <c r="M33" s="197">
        <v>42174605</v>
      </c>
      <c r="N33" s="197">
        <v>1268048</v>
      </c>
      <c r="O33" s="197">
        <v>42751</v>
      </c>
      <c r="P33" s="197">
        <v>53821</v>
      </c>
      <c r="Q33" s="197">
        <v>454273</v>
      </c>
      <c r="R33" s="197">
        <v>43993498</v>
      </c>
      <c r="S33" s="198" t="s">
        <v>1664</v>
      </c>
      <c r="T33" s="200" t="s">
        <v>1719</v>
      </c>
    </row>
    <row r="34" spans="1:20" ht="17.25" customHeight="1">
      <c r="A34" s="378" t="s">
        <v>17</v>
      </c>
      <c r="B34" s="378"/>
      <c r="C34" s="378"/>
      <c r="D34" s="378"/>
      <c r="E34" s="378"/>
      <c r="F34" s="378"/>
      <c r="G34" s="378"/>
      <c r="H34" s="378"/>
      <c r="I34" s="379" t="s">
        <v>104</v>
      </c>
      <c r="J34" s="379"/>
      <c r="K34" s="379"/>
      <c r="L34" s="379"/>
      <c r="M34" s="379"/>
      <c r="N34" s="379"/>
      <c r="O34" s="379"/>
      <c r="P34" s="379"/>
    </row>
    <row r="35" spans="1:20" ht="17.25" customHeight="1">
      <c r="A35" s="369" t="s">
        <v>1688</v>
      </c>
      <c r="B35" s="369"/>
      <c r="C35" s="369"/>
      <c r="D35" s="369"/>
      <c r="E35" s="370" t="s">
        <v>1689</v>
      </c>
      <c r="F35" s="370"/>
      <c r="G35" s="370"/>
      <c r="H35" s="370"/>
      <c r="I35" s="369" t="s">
        <v>1688</v>
      </c>
      <c r="J35" s="369"/>
      <c r="K35" s="369"/>
      <c r="L35" s="369"/>
      <c r="M35" s="370" t="s">
        <v>1689</v>
      </c>
      <c r="N35" s="370"/>
      <c r="O35" s="370"/>
      <c r="P35" s="370"/>
    </row>
    <row r="36" spans="1:20">
      <c r="A36" s="367"/>
      <c r="B36" s="193" t="s">
        <v>1690</v>
      </c>
      <c r="C36" s="193" t="s">
        <v>1694</v>
      </c>
      <c r="D36" s="193" t="s">
        <v>1692</v>
      </c>
      <c r="E36" s="193" t="s">
        <v>1693</v>
      </c>
      <c r="F36" s="193" t="s">
        <v>1691</v>
      </c>
      <c r="G36" s="193" t="s">
        <v>1695</v>
      </c>
      <c r="H36" s="367"/>
      <c r="I36" s="367"/>
      <c r="J36" s="193" t="s">
        <v>1690</v>
      </c>
      <c r="K36" s="193" t="s">
        <v>1694</v>
      </c>
      <c r="L36" s="193" t="s">
        <v>1692</v>
      </c>
      <c r="M36" s="193" t="s">
        <v>1693</v>
      </c>
      <c r="N36" s="193" t="s">
        <v>1691</v>
      </c>
      <c r="O36" s="193" t="s">
        <v>1695</v>
      </c>
      <c r="P36" s="367"/>
    </row>
    <row r="37" spans="1:20" ht="23.25">
      <c r="A37" s="367"/>
      <c r="B37" s="194" t="s">
        <v>1696</v>
      </c>
      <c r="C37" s="194" t="s">
        <v>1700</v>
      </c>
      <c r="D37" s="194" t="s">
        <v>1698</v>
      </c>
      <c r="E37" s="194" t="s">
        <v>1699</v>
      </c>
      <c r="F37" s="194" t="s">
        <v>1697</v>
      </c>
      <c r="G37" s="194" t="s">
        <v>1701</v>
      </c>
      <c r="H37" s="367"/>
      <c r="I37" s="367"/>
      <c r="J37" s="194" t="s">
        <v>1696</v>
      </c>
      <c r="K37" s="194" t="s">
        <v>1700</v>
      </c>
      <c r="L37" s="194" t="s">
        <v>1698</v>
      </c>
      <c r="M37" s="194" t="s">
        <v>1699</v>
      </c>
      <c r="N37" s="194" t="s">
        <v>1697</v>
      </c>
      <c r="O37" s="194" t="s">
        <v>1701</v>
      </c>
      <c r="P37" s="367"/>
    </row>
    <row r="38" spans="1:20" ht="15.75" thickBot="1">
      <c r="A38" s="199" t="s">
        <v>1720</v>
      </c>
      <c r="B38" s="201"/>
      <c r="C38" s="201"/>
      <c r="D38" s="201"/>
      <c r="E38" s="201"/>
      <c r="F38" s="201"/>
      <c r="G38" s="201"/>
      <c r="H38" s="200" t="s">
        <v>1721</v>
      </c>
      <c r="I38" s="199" t="s">
        <v>1720</v>
      </c>
      <c r="J38" s="201"/>
      <c r="K38" s="201"/>
      <c r="L38" s="201"/>
      <c r="M38" s="201"/>
      <c r="N38" s="201"/>
      <c r="O38" s="201"/>
      <c r="P38" s="200" t="s">
        <v>1721</v>
      </c>
    </row>
    <row r="39" spans="1:20" ht="15.75" thickBot="1">
      <c r="A39" s="202" t="s">
        <v>1655</v>
      </c>
      <c r="B39" s="197">
        <v>44973362</v>
      </c>
      <c r="C39" s="197">
        <v>529228</v>
      </c>
      <c r="D39" s="197">
        <v>328443</v>
      </c>
      <c r="E39" s="197">
        <v>34873</v>
      </c>
      <c r="F39" s="197">
        <v>1815004</v>
      </c>
      <c r="G39" s="197">
        <v>47680910</v>
      </c>
      <c r="H39" s="200" t="s">
        <v>1674</v>
      </c>
      <c r="I39" s="202" t="s">
        <v>1655</v>
      </c>
      <c r="J39" s="197">
        <v>42174605</v>
      </c>
      <c r="K39" s="197">
        <v>454273</v>
      </c>
      <c r="L39" s="197">
        <v>42751</v>
      </c>
      <c r="M39" s="197">
        <v>53821</v>
      </c>
      <c r="N39" s="197">
        <v>1268048</v>
      </c>
      <c r="O39" s="197">
        <v>43993498</v>
      </c>
      <c r="P39" s="200" t="s">
        <v>1674</v>
      </c>
    </row>
    <row r="40" spans="1:20" ht="26.25" thickBot="1">
      <c r="A40" s="203" t="s">
        <v>503</v>
      </c>
      <c r="B40" s="204">
        <v>142129</v>
      </c>
      <c r="C40" s="204">
        <v>226507</v>
      </c>
      <c r="D40" s="204">
        <v>71374</v>
      </c>
      <c r="E40" s="204">
        <v>9729</v>
      </c>
      <c r="F40" s="204">
        <v>400410</v>
      </c>
      <c r="G40" s="204">
        <v>850149</v>
      </c>
      <c r="H40" s="198" t="s">
        <v>504</v>
      </c>
      <c r="I40" s="203" t="s">
        <v>503</v>
      </c>
      <c r="J40" s="204">
        <v>173616</v>
      </c>
      <c r="K40" s="204">
        <v>162964</v>
      </c>
      <c r="L40" s="204">
        <v>18297</v>
      </c>
      <c r="M40" s="204">
        <v>21159</v>
      </c>
      <c r="N40" s="204">
        <v>342344</v>
      </c>
      <c r="O40" s="204">
        <v>718380</v>
      </c>
      <c r="P40" s="198" t="s">
        <v>504</v>
      </c>
    </row>
    <row r="41" spans="1:20" ht="15.75" thickBot="1">
      <c r="A41" s="202" t="s">
        <v>1675</v>
      </c>
      <c r="B41" s="197">
        <v>44831233</v>
      </c>
      <c r="C41" s="197">
        <v>302721</v>
      </c>
      <c r="D41" s="197">
        <v>257069</v>
      </c>
      <c r="E41" s="197">
        <v>25144</v>
      </c>
      <c r="F41" s="197">
        <v>1414594</v>
      </c>
      <c r="G41" s="197">
        <v>46830761</v>
      </c>
      <c r="H41" s="200" t="s">
        <v>1676</v>
      </c>
      <c r="I41" s="202" t="s">
        <v>1675</v>
      </c>
      <c r="J41" s="197">
        <v>42000989</v>
      </c>
      <c r="K41" s="197">
        <v>291309</v>
      </c>
      <c r="L41" s="197">
        <v>24454</v>
      </c>
      <c r="M41" s="197">
        <v>32662</v>
      </c>
      <c r="N41" s="197">
        <v>925704</v>
      </c>
      <c r="O41" s="197">
        <v>43275118</v>
      </c>
      <c r="P41" s="200" t="s">
        <v>1676</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966616C6-B045-42A1-90BC-B883E5197CD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C771F-B1E1-4260-B1AE-6A4B5895B883}">
  <dimension ref="A1:T47"/>
  <sheetViews>
    <sheetView showGridLines="0" workbookViewId="0"/>
  </sheetViews>
  <sheetFormatPr defaultRowHeight="15"/>
  <cols>
    <col min="1" max="2" width="42.6640625" style="206" bestFit="1" customWidth="1" collapsed="1"/>
    <col min="3" max="7" width="30" style="206" bestFit="1" customWidth="1" collapsed="1"/>
    <col min="8" max="8" width="42.1640625" style="206" bestFit="1" customWidth="1" collapsed="1"/>
    <col min="9" max="10" width="42.6640625" style="206" bestFit="1" customWidth="1" collapsed="1"/>
    <col min="11" max="11" width="31.1640625" style="206" bestFit="1" customWidth="1" collapsed="1"/>
    <col min="12" max="12" width="42.6640625" style="206" bestFit="1" customWidth="1" collapsed="1"/>
    <col min="13" max="15" width="30" style="206" bestFit="1" customWidth="1" collapsed="1"/>
    <col min="16" max="16" width="42.1640625" style="206" bestFit="1" customWidth="1" collapsed="1"/>
    <col min="17" max="17" width="30" style="206" bestFit="1" customWidth="1" collapsed="1"/>
    <col min="18" max="18" width="42.1640625" style="206" bestFit="1" customWidth="1" collapsed="1"/>
    <col min="19" max="19" width="26.5" style="206" bestFit="1" customWidth="1" collapsed="1"/>
    <col min="20" max="20" width="42.6640625" style="206" bestFit="1" customWidth="1" collapsed="1"/>
    <col min="21" max="16384" width="9.33203125" style="206" collapsed="1"/>
  </cols>
  <sheetData>
    <row r="1" spans="1:20" ht="17.25">
      <c r="A1" s="205" t="s">
        <v>1722</v>
      </c>
    </row>
    <row r="3" spans="1:20" ht="17.25" customHeight="1">
      <c r="A3" s="383" t="s">
        <v>17</v>
      </c>
      <c r="B3" s="383"/>
      <c r="C3" s="383"/>
      <c r="D3" s="383"/>
      <c r="E3" s="383"/>
      <c r="F3" s="383"/>
      <c r="G3" s="383"/>
      <c r="H3" s="383"/>
      <c r="I3" s="383"/>
      <c r="J3" s="383"/>
      <c r="K3" s="384" t="s">
        <v>104</v>
      </c>
      <c r="L3" s="384"/>
      <c r="M3" s="384"/>
      <c r="N3" s="384"/>
      <c r="O3" s="384"/>
      <c r="P3" s="384"/>
      <c r="Q3" s="384"/>
      <c r="R3" s="384"/>
      <c r="S3" s="384"/>
      <c r="T3" s="384"/>
    </row>
    <row r="4" spans="1:20" ht="17.25" customHeight="1">
      <c r="A4" s="383" t="s">
        <v>1723</v>
      </c>
      <c r="B4" s="383"/>
      <c r="C4" s="383"/>
      <c r="D4" s="383"/>
      <c r="E4" s="383"/>
      <c r="F4" s="384" t="s">
        <v>1724</v>
      </c>
      <c r="G4" s="384"/>
      <c r="H4" s="384"/>
      <c r="I4" s="384"/>
      <c r="J4" s="384"/>
      <c r="K4" s="383" t="s">
        <v>1723</v>
      </c>
      <c r="L4" s="383"/>
      <c r="M4" s="383"/>
      <c r="N4" s="383"/>
      <c r="O4" s="383"/>
      <c r="P4" s="384" t="s">
        <v>1724</v>
      </c>
      <c r="Q4" s="384"/>
      <c r="R4" s="384"/>
      <c r="S4" s="384"/>
      <c r="T4" s="384"/>
    </row>
    <row r="5" spans="1:20">
      <c r="A5" s="380"/>
      <c r="B5" s="380"/>
      <c r="C5" s="386" t="s">
        <v>1655</v>
      </c>
      <c r="D5" s="386"/>
      <c r="E5" s="386"/>
      <c r="F5" s="386"/>
      <c r="G5" s="386"/>
      <c r="H5" s="386"/>
      <c r="I5" s="380"/>
      <c r="J5" s="380"/>
      <c r="K5" s="380"/>
      <c r="L5" s="380"/>
      <c r="M5" s="386" t="s">
        <v>1655</v>
      </c>
      <c r="N5" s="386"/>
      <c r="O5" s="386"/>
      <c r="P5" s="386"/>
      <c r="Q5" s="386"/>
      <c r="R5" s="386"/>
      <c r="S5" s="380"/>
      <c r="T5" s="380"/>
    </row>
    <row r="6" spans="1:20">
      <c r="A6" s="380"/>
      <c r="B6" s="380"/>
      <c r="C6" s="385" t="s">
        <v>1674</v>
      </c>
      <c r="D6" s="385"/>
      <c r="E6" s="385"/>
      <c r="F6" s="385"/>
      <c r="G6" s="385"/>
      <c r="H6" s="385"/>
      <c r="I6" s="380"/>
      <c r="J6" s="380"/>
      <c r="K6" s="380"/>
      <c r="L6" s="380"/>
      <c r="M6" s="385" t="s">
        <v>1674</v>
      </c>
      <c r="N6" s="385"/>
      <c r="O6" s="385"/>
      <c r="P6" s="385"/>
      <c r="Q6" s="385"/>
      <c r="R6" s="385"/>
      <c r="S6" s="380"/>
      <c r="T6" s="380"/>
    </row>
    <row r="7" spans="1:20">
      <c r="A7" s="380"/>
      <c r="B7" s="380"/>
      <c r="C7" s="207" t="s">
        <v>1690</v>
      </c>
      <c r="D7" s="207" t="s">
        <v>1691</v>
      </c>
      <c r="E7" s="207" t="s">
        <v>1692</v>
      </c>
      <c r="F7" s="207" t="s">
        <v>1693</v>
      </c>
      <c r="G7" s="207" t="s">
        <v>1694</v>
      </c>
      <c r="H7" s="207" t="s">
        <v>1695</v>
      </c>
      <c r="I7" s="380"/>
      <c r="J7" s="380"/>
      <c r="K7" s="380"/>
      <c r="L7" s="380"/>
      <c r="M7" s="207" t="s">
        <v>1690</v>
      </c>
      <c r="N7" s="207" t="s">
        <v>1691</v>
      </c>
      <c r="O7" s="207" t="s">
        <v>1692</v>
      </c>
      <c r="P7" s="207" t="s">
        <v>1693</v>
      </c>
      <c r="Q7" s="207" t="s">
        <v>1694</v>
      </c>
      <c r="R7" s="207" t="s">
        <v>1695</v>
      </c>
      <c r="S7" s="380"/>
      <c r="T7" s="380"/>
    </row>
    <row r="8" spans="1:20" ht="23.25">
      <c r="A8" s="380"/>
      <c r="B8" s="380"/>
      <c r="C8" s="208" t="s">
        <v>1696</v>
      </c>
      <c r="D8" s="208" t="s">
        <v>1697</v>
      </c>
      <c r="E8" s="208" t="s">
        <v>1698</v>
      </c>
      <c r="F8" s="208" t="s">
        <v>1699</v>
      </c>
      <c r="G8" s="208" t="s">
        <v>1700</v>
      </c>
      <c r="H8" s="208" t="s">
        <v>1701</v>
      </c>
      <c r="I8" s="380"/>
      <c r="J8" s="380"/>
      <c r="K8" s="380"/>
      <c r="L8" s="380"/>
      <c r="M8" s="208" t="s">
        <v>1696</v>
      </c>
      <c r="N8" s="208" t="s">
        <v>1697</v>
      </c>
      <c r="O8" s="208" t="s">
        <v>1698</v>
      </c>
      <c r="P8" s="208" t="s">
        <v>1699</v>
      </c>
      <c r="Q8" s="208" t="s">
        <v>1700</v>
      </c>
      <c r="R8" s="208" t="s">
        <v>1701</v>
      </c>
      <c r="S8" s="380"/>
      <c r="T8" s="380"/>
    </row>
    <row r="9" spans="1:20" ht="15.75" thickBot="1">
      <c r="A9" s="387" t="s">
        <v>1658</v>
      </c>
      <c r="B9" s="209" t="s">
        <v>1725</v>
      </c>
      <c r="C9" s="210">
        <v>2330409</v>
      </c>
      <c r="D9" s="210">
        <v>249268</v>
      </c>
      <c r="E9" s="210">
        <v>245703</v>
      </c>
      <c r="F9" s="210">
        <v>9300</v>
      </c>
      <c r="G9" s="210">
        <v>58993</v>
      </c>
      <c r="H9" s="211">
        <v>2893673</v>
      </c>
      <c r="I9" s="389" t="s">
        <v>1658</v>
      </c>
      <c r="J9" s="212" t="s">
        <v>1726</v>
      </c>
      <c r="K9" s="387" t="s">
        <v>1658</v>
      </c>
      <c r="L9" s="209" t="s">
        <v>1725</v>
      </c>
      <c r="M9" s="210">
        <v>2092409</v>
      </c>
      <c r="N9" s="210">
        <v>181369</v>
      </c>
      <c r="O9" s="210"/>
      <c r="P9" s="210"/>
      <c r="Q9" s="210">
        <v>82734</v>
      </c>
      <c r="R9" s="211">
        <v>2356512</v>
      </c>
      <c r="S9" s="389" t="s">
        <v>1658</v>
      </c>
      <c r="T9" s="212" t="s">
        <v>1726</v>
      </c>
    </row>
    <row r="10" spans="1:20" ht="15.75" thickBot="1">
      <c r="A10" s="387"/>
      <c r="B10" s="209" t="s">
        <v>1727</v>
      </c>
      <c r="C10" s="210">
        <v>8512731</v>
      </c>
      <c r="D10" s="210">
        <v>95829</v>
      </c>
      <c r="E10" s="210">
        <v>10900</v>
      </c>
      <c r="F10" s="210">
        <v>5447</v>
      </c>
      <c r="G10" s="210">
        <v>51014</v>
      </c>
      <c r="H10" s="211">
        <v>8675921</v>
      </c>
      <c r="I10" s="389"/>
      <c r="J10" s="212" t="s">
        <v>1728</v>
      </c>
      <c r="K10" s="387"/>
      <c r="L10" s="209" t="s">
        <v>1727</v>
      </c>
      <c r="M10" s="210">
        <v>7026623</v>
      </c>
      <c r="N10" s="210">
        <v>69293</v>
      </c>
      <c r="O10" s="210">
        <v>8438</v>
      </c>
      <c r="P10" s="210">
        <v>10864</v>
      </c>
      <c r="Q10" s="210">
        <v>76659</v>
      </c>
      <c r="R10" s="211">
        <v>7191877</v>
      </c>
      <c r="S10" s="389"/>
      <c r="T10" s="212" t="s">
        <v>1728</v>
      </c>
    </row>
    <row r="11" spans="1:20" ht="15.75" thickBot="1">
      <c r="A11" s="387"/>
      <c r="B11" s="209" t="s">
        <v>1729</v>
      </c>
      <c r="C11" s="210">
        <v>724157</v>
      </c>
      <c r="D11" s="210">
        <v>130558</v>
      </c>
      <c r="E11" s="210"/>
      <c r="F11" s="210"/>
      <c r="G11" s="210">
        <v>354</v>
      </c>
      <c r="H11" s="211">
        <v>855069</v>
      </c>
      <c r="I11" s="389"/>
      <c r="J11" s="212" t="s">
        <v>1730</v>
      </c>
      <c r="K11" s="387"/>
      <c r="L11" s="209" t="s">
        <v>1729</v>
      </c>
      <c r="M11" s="210">
        <v>601597</v>
      </c>
      <c r="N11" s="210"/>
      <c r="O11" s="210">
        <v>78</v>
      </c>
      <c r="P11" s="210"/>
      <c r="Q11" s="210">
        <v>1835</v>
      </c>
      <c r="R11" s="211">
        <v>603510</v>
      </c>
      <c r="S11" s="389"/>
      <c r="T11" s="212" t="s">
        <v>1730</v>
      </c>
    </row>
    <row r="12" spans="1:20" ht="15.75" thickBot="1">
      <c r="A12" s="387"/>
      <c r="B12" s="209" t="s">
        <v>1731</v>
      </c>
      <c r="C12" s="210">
        <v>1098055</v>
      </c>
      <c r="D12" s="210">
        <v>2669</v>
      </c>
      <c r="E12" s="210"/>
      <c r="F12" s="210"/>
      <c r="G12" s="210">
        <v>11277</v>
      </c>
      <c r="H12" s="211">
        <v>1112001</v>
      </c>
      <c r="I12" s="389"/>
      <c r="J12" s="212" t="s">
        <v>1732</v>
      </c>
      <c r="K12" s="387"/>
      <c r="L12" s="209" t="s">
        <v>1731</v>
      </c>
      <c r="M12" s="210">
        <v>467481</v>
      </c>
      <c r="N12" s="210">
        <v>31185</v>
      </c>
      <c r="O12" s="210">
        <v>39</v>
      </c>
      <c r="P12" s="210"/>
      <c r="Q12" s="210">
        <v>2363</v>
      </c>
      <c r="R12" s="211">
        <v>501068</v>
      </c>
      <c r="S12" s="389"/>
      <c r="T12" s="212" t="s">
        <v>1732</v>
      </c>
    </row>
    <row r="13" spans="1:20" ht="15.75" thickBot="1">
      <c r="A13" s="387"/>
      <c r="B13" s="209" t="s">
        <v>1733</v>
      </c>
      <c r="C13" s="210">
        <v>662227</v>
      </c>
      <c r="D13" s="210">
        <v>250419</v>
      </c>
      <c r="E13" s="210"/>
      <c r="F13" s="210"/>
      <c r="G13" s="210">
        <v>18852</v>
      </c>
      <c r="H13" s="211">
        <v>931498</v>
      </c>
      <c r="I13" s="389"/>
      <c r="J13" s="212" t="s">
        <v>1734</v>
      </c>
      <c r="K13" s="387"/>
      <c r="L13" s="209" t="s">
        <v>1733</v>
      </c>
      <c r="M13" s="210">
        <v>570755</v>
      </c>
      <c r="N13" s="210">
        <v>261823</v>
      </c>
      <c r="O13" s="210"/>
      <c r="P13" s="210"/>
      <c r="Q13" s="210">
        <v>18851</v>
      </c>
      <c r="R13" s="211">
        <v>851429</v>
      </c>
      <c r="S13" s="389"/>
      <c r="T13" s="212" t="s">
        <v>1734</v>
      </c>
    </row>
    <row r="14" spans="1:20" ht="26.25" thickBot="1">
      <c r="A14" s="387"/>
      <c r="B14" s="209" t="s">
        <v>1735</v>
      </c>
      <c r="C14" s="210">
        <v>66504</v>
      </c>
      <c r="D14" s="210">
        <v>35</v>
      </c>
      <c r="E14" s="210"/>
      <c r="F14" s="210"/>
      <c r="G14" s="210">
        <v>33</v>
      </c>
      <c r="H14" s="211">
        <v>66572</v>
      </c>
      <c r="I14" s="389"/>
      <c r="J14" s="212" t="s">
        <v>1736</v>
      </c>
      <c r="K14" s="387"/>
      <c r="L14" s="209" t="s">
        <v>1735</v>
      </c>
      <c r="M14" s="210">
        <v>70981</v>
      </c>
      <c r="N14" s="210"/>
      <c r="O14" s="210"/>
      <c r="P14" s="210"/>
      <c r="Q14" s="210">
        <v>235</v>
      </c>
      <c r="R14" s="211">
        <v>71216</v>
      </c>
      <c r="S14" s="389"/>
      <c r="T14" s="212" t="s">
        <v>1736</v>
      </c>
    </row>
    <row r="15" spans="1:20" ht="15.75" thickBot="1">
      <c r="A15" s="387"/>
      <c r="B15" s="209" t="s">
        <v>1737</v>
      </c>
      <c r="C15" s="210"/>
      <c r="D15" s="210"/>
      <c r="E15" s="210"/>
      <c r="F15" s="210"/>
      <c r="G15" s="210"/>
      <c r="H15" s="211"/>
      <c r="I15" s="389"/>
      <c r="J15" s="212" t="s">
        <v>1738</v>
      </c>
      <c r="K15" s="387"/>
      <c r="L15" s="209" t="s">
        <v>1737</v>
      </c>
      <c r="M15" s="210"/>
      <c r="N15" s="210"/>
      <c r="O15" s="210"/>
      <c r="P15" s="210"/>
      <c r="Q15" s="210"/>
      <c r="R15" s="211"/>
      <c r="S15" s="389"/>
      <c r="T15" s="212" t="s">
        <v>1738</v>
      </c>
    </row>
    <row r="16" spans="1:20" ht="15.75" thickBot="1">
      <c r="A16" s="387"/>
      <c r="B16" s="209" t="s">
        <v>1739</v>
      </c>
      <c r="C16" s="210">
        <v>93980</v>
      </c>
      <c r="D16" s="210">
        <v>1076</v>
      </c>
      <c r="E16" s="210"/>
      <c r="F16" s="210"/>
      <c r="G16" s="210">
        <v>385</v>
      </c>
      <c r="H16" s="211">
        <v>95441</v>
      </c>
      <c r="I16" s="389"/>
      <c r="J16" s="212" t="s">
        <v>1740</v>
      </c>
      <c r="K16" s="387"/>
      <c r="L16" s="209" t="s">
        <v>1739</v>
      </c>
      <c r="M16" s="210">
        <v>199129</v>
      </c>
      <c r="N16" s="210">
        <v>3380</v>
      </c>
      <c r="O16" s="210"/>
      <c r="P16" s="210">
        <v>388</v>
      </c>
      <c r="Q16" s="210">
        <v>1769</v>
      </c>
      <c r="R16" s="211">
        <v>204666</v>
      </c>
      <c r="S16" s="389"/>
      <c r="T16" s="212" t="s">
        <v>1740</v>
      </c>
    </row>
    <row r="17" spans="1:20" ht="15.75" thickBot="1">
      <c r="A17" s="387"/>
      <c r="B17" s="209" t="s">
        <v>1741</v>
      </c>
      <c r="C17" s="210"/>
      <c r="D17" s="210"/>
      <c r="E17" s="210"/>
      <c r="F17" s="210"/>
      <c r="G17" s="210"/>
      <c r="H17" s="211"/>
      <c r="I17" s="389"/>
      <c r="J17" s="212" t="s">
        <v>1742</v>
      </c>
      <c r="K17" s="387"/>
      <c r="L17" s="209" t="s">
        <v>1741</v>
      </c>
      <c r="M17" s="210"/>
      <c r="N17" s="210"/>
      <c r="O17" s="210"/>
      <c r="P17" s="210"/>
      <c r="Q17" s="210"/>
      <c r="R17" s="211"/>
      <c r="S17" s="389"/>
      <c r="T17" s="212" t="s">
        <v>1742</v>
      </c>
    </row>
    <row r="18" spans="1:20" ht="15.75" thickBot="1">
      <c r="A18" s="387"/>
      <c r="B18" s="209" t="s">
        <v>1743</v>
      </c>
      <c r="C18" s="210"/>
      <c r="D18" s="210"/>
      <c r="E18" s="210"/>
      <c r="F18" s="210"/>
      <c r="G18" s="210"/>
      <c r="H18" s="211"/>
      <c r="I18" s="389"/>
      <c r="J18" s="212" t="s">
        <v>1744</v>
      </c>
      <c r="K18" s="387"/>
      <c r="L18" s="209" t="s">
        <v>1743</v>
      </c>
      <c r="M18" s="210"/>
      <c r="N18" s="210"/>
      <c r="O18" s="210"/>
      <c r="P18" s="210"/>
      <c r="Q18" s="210"/>
      <c r="R18" s="211"/>
      <c r="S18" s="389"/>
      <c r="T18" s="212" t="s">
        <v>1744</v>
      </c>
    </row>
    <row r="19" spans="1:20" ht="15.75" thickBot="1">
      <c r="A19" s="387"/>
      <c r="B19" s="209" t="s">
        <v>1745</v>
      </c>
      <c r="C19" s="210">
        <v>18876266</v>
      </c>
      <c r="D19" s="210">
        <v>389792</v>
      </c>
      <c r="E19" s="210">
        <v>30977</v>
      </c>
      <c r="F19" s="210">
        <v>15687</v>
      </c>
      <c r="G19" s="210">
        <v>147878</v>
      </c>
      <c r="H19" s="211">
        <v>19460600</v>
      </c>
      <c r="I19" s="389"/>
      <c r="J19" s="212" t="s">
        <v>1746</v>
      </c>
      <c r="K19" s="387"/>
      <c r="L19" s="209" t="s">
        <v>1745</v>
      </c>
      <c r="M19" s="210">
        <v>17783171</v>
      </c>
      <c r="N19" s="210">
        <v>233134</v>
      </c>
      <c r="O19" s="210">
        <v>34196</v>
      </c>
      <c r="P19" s="210">
        <v>40213</v>
      </c>
      <c r="Q19" s="210">
        <v>119276</v>
      </c>
      <c r="R19" s="211">
        <v>18209990</v>
      </c>
      <c r="S19" s="389"/>
      <c r="T19" s="212" t="s">
        <v>1746</v>
      </c>
    </row>
    <row r="20" spans="1:20" ht="26.25" thickBot="1">
      <c r="A20" s="388"/>
      <c r="B20" s="213" t="s">
        <v>1747</v>
      </c>
      <c r="C20" s="211">
        <v>32364329</v>
      </c>
      <c r="D20" s="211">
        <v>1119646</v>
      </c>
      <c r="E20" s="211">
        <v>287580</v>
      </c>
      <c r="F20" s="211">
        <v>30434</v>
      </c>
      <c r="G20" s="211">
        <v>288786</v>
      </c>
      <c r="H20" s="211">
        <v>34090775</v>
      </c>
      <c r="I20" s="390"/>
      <c r="J20" s="214" t="s">
        <v>1748</v>
      </c>
      <c r="K20" s="388"/>
      <c r="L20" s="213" t="s">
        <v>1747</v>
      </c>
      <c r="M20" s="211">
        <v>28812146</v>
      </c>
      <c r="N20" s="211">
        <v>780184</v>
      </c>
      <c r="O20" s="211">
        <v>42751</v>
      </c>
      <c r="P20" s="211">
        <v>51465</v>
      </c>
      <c r="Q20" s="211">
        <v>303722</v>
      </c>
      <c r="R20" s="211">
        <v>29990268</v>
      </c>
      <c r="S20" s="390"/>
      <c r="T20" s="214" t="s">
        <v>1748</v>
      </c>
    </row>
    <row r="21" spans="1:20" ht="15.75" thickBot="1">
      <c r="A21" s="391" t="s">
        <v>1661</v>
      </c>
      <c r="B21" s="209" t="s">
        <v>1725</v>
      </c>
      <c r="C21" s="210">
        <v>7975388</v>
      </c>
      <c r="D21" s="210">
        <v>217010</v>
      </c>
      <c r="E21" s="210">
        <v>40863</v>
      </c>
      <c r="F21" s="210">
        <v>4439</v>
      </c>
      <c r="G21" s="210">
        <v>176766</v>
      </c>
      <c r="H21" s="211">
        <v>8414466</v>
      </c>
      <c r="I21" s="392" t="s">
        <v>1662</v>
      </c>
      <c r="J21" s="212" t="s">
        <v>1726</v>
      </c>
      <c r="K21" s="391" t="s">
        <v>1661</v>
      </c>
      <c r="L21" s="209" t="s">
        <v>1725</v>
      </c>
      <c r="M21" s="210">
        <v>7065377</v>
      </c>
      <c r="N21" s="210">
        <v>232828</v>
      </c>
      <c r="O21" s="210"/>
      <c r="P21" s="210"/>
      <c r="Q21" s="210">
        <v>27589</v>
      </c>
      <c r="R21" s="211">
        <v>7325794</v>
      </c>
      <c r="S21" s="392" t="s">
        <v>1662</v>
      </c>
      <c r="T21" s="212" t="s">
        <v>1726</v>
      </c>
    </row>
    <row r="22" spans="1:20" ht="15.75" thickBot="1">
      <c r="A22" s="387"/>
      <c r="B22" s="209" t="s">
        <v>1727</v>
      </c>
      <c r="C22" s="210">
        <v>1261242</v>
      </c>
      <c r="D22" s="210">
        <v>252024</v>
      </c>
      <c r="E22" s="210"/>
      <c r="F22" s="210"/>
      <c r="G22" s="210">
        <v>25814</v>
      </c>
      <c r="H22" s="211">
        <v>1539080</v>
      </c>
      <c r="I22" s="389"/>
      <c r="J22" s="212" t="s">
        <v>1728</v>
      </c>
      <c r="K22" s="387"/>
      <c r="L22" s="209" t="s">
        <v>1727</v>
      </c>
      <c r="M22" s="210">
        <v>2075362</v>
      </c>
      <c r="N22" s="210">
        <v>245126</v>
      </c>
      <c r="O22" s="210"/>
      <c r="P22" s="210">
        <v>2356</v>
      </c>
      <c r="Q22" s="210">
        <v>92037</v>
      </c>
      <c r="R22" s="211">
        <v>2414881</v>
      </c>
      <c r="S22" s="389"/>
      <c r="T22" s="212" t="s">
        <v>1728</v>
      </c>
    </row>
    <row r="23" spans="1:20" ht="15.75" thickBot="1">
      <c r="A23" s="387"/>
      <c r="B23" s="209" t="s">
        <v>1729</v>
      </c>
      <c r="C23" s="210">
        <v>289825</v>
      </c>
      <c r="D23" s="210">
        <v>226324</v>
      </c>
      <c r="E23" s="210"/>
      <c r="F23" s="210"/>
      <c r="G23" s="210"/>
      <c r="H23" s="211">
        <v>516149</v>
      </c>
      <c r="I23" s="389"/>
      <c r="J23" s="212" t="s">
        <v>1730</v>
      </c>
      <c r="K23" s="387"/>
      <c r="L23" s="209" t="s">
        <v>1729</v>
      </c>
      <c r="M23" s="210">
        <v>368019</v>
      </c>
      <c r="N23" s="210"/>
      <c r="O23" s="210"/>
      <c r="P23" s="210"/>
      <c r="Q23" s="210"/>
      <c r="R23" s="211">
        <v>368019</v>
      </c>
      <c r="S23" s="389"/>
      <c r="T23" s="212" t="s">
        <v>1730</v>
      </c>
    </row>
    <row r="24" spans="1:20" ht="15.75" thickBot="1">
      <c r="A24" s="387"/>
      <c r="B24" s="209" t="s">
        <v>1731</v>
      </c>
      <c r="C24" s="210">
        <v>49911</v>
      </c>
      <c r="D24" s="210"/>
      <c r="E24" s="210"/>
      <c r="F24" s="210"/>
      <c r="G24" s="210"/>
      <c r="H24" s="211">
        <v>49911</v>
      </c>
      <c r="I24" s="389"/>
      <c r="J24" s="212" t="s">
        <v>1732</v>
      </c>
      <c r="K24" s="387"/>
      <c r="L24" s="209" t="s">
        <v>1731</v>
      </c>
      <c r="M24" s="210">
        <v>287980</v>
      </c>
      <c r="N24" s="210"/>
      <c r="O24" s="210"/>
      <c r="P24" s="210"/>
      <c r="Q24" s="210"/>
      <c r="R24" s="211">
        <v>287980</v>
      </c>
      <c r="S24" s="389"/>
      <c r="T24" s="212" t="s">
        <v>1732</v>
      </c>
    </row>
    <row r="25" spans="1:20" ht="15.75" thickBot="1">
      <c r="A25" s="387"/>
      <c r="B25" s="209" t="s">
        <v>1733</v>
      </c>
      <c r="C25" s="210">
        <v>116330</v>
      </c>
      <c r="D25" s="210"/>
      <c r="E25" s="210"/>
      <c r="F25" s="210"/>
      <c r="G25" s="210">
        <v>36198</v>
      </c>
      <c r="H25" s="211">
        <v>152528</v>
      </c>
      <c r="I25" s="389"/>
      <c r="J25" s="212" t="s">
        <v>1734</v>
      </c>
      <c r="K25" s="387"/>
      <c r="L25" s="209" t="s">
        <v>1733</v>
      </c>
      <c r="M25" s="210">
        <v>156925</v>
      </c>
      <c r="N25" s="210">
        <v>7583</v>
      </c>
      <c r="O25" s="210"/>
      <c r="P25" s="210"/>
      <c r="Q25" s="210">
        <v>29229</v>
      </c>
      <c r="R25" s="211">
        <v>193737</v>
      </c>
      <c r="S25" s="389"/>
      <c r="T25" s="212" t="s">
        <v>1734</v>
      </c>
    </row>
    <row r="26" spans="1:20" ht="26.25" thickBot="1">
      <c r="A26" s="387"/>
      <c r="B26" s="209" t="s">
        <v>1735</v>
      </c>
      <c r="C26" s="210">
        <v>559599</v>
      </c>
      <c r="D26" s="210"/>
      <c r="E26" s="210"/>
      <c r="F26" s="210"/>
      <c r="G26" s="210"/>
      <c r="H26" s="211">
        <v>559599</v>
      </c>
      <c r="I26" s="389"/>
      <c r="J26" s="212" t="s">
        <v>1736</v>
      </c>
      <c r="K26" s="387"/>
      <c r="L26" s="209" t="s">
        <v>1735</v>
      </c>
      <c r="M26" s="210">
        <v>447608</v>
      </c>
      <c r="N26" s="210"/>
      <c r="O26" s="210"/>
      <c r="P26" s="210"/>
      <c r="Q26" s="210"/>
      <c r="R26" s="211">
        <v>447608</v>
      </c>
      <c r="S26" s="389"/>
      <c r="T26" s="212" t="s">
        <v>1736</v>
      </c>
    </row>
    <row r="27" spans="1:20" ht="15.75" thickBot="1">
      <c r="A27" s="387"/>
      <c r="B27" s="209" t="s">
        <v>1737</v>
      </c>
      <c r="C27" s="210"/>
      <c r="D27" s="210"/>
      <c r="E27" s="210"/>
      <c r="F27" s="210"/>
      <c r="G27" s="210"/>
      <c r="H27" s="211"/>
      <c r="I27" s="389"/>
      <c r="J27" s="212" t="s">
        <v>1738</v>
      </c>
      <c r="K27" s="387"/>
      <c r="L27" s="209" t="s">
        <v>1737</v>
      </c>
      <c r="M27" s="210"/>
      <c r="N27" s="210"/>
      <c r="O27" s="210"/>
      <c r="P27" s="210"/>
      <c r="Q27" s="210"/>
      <c r="R27" s="211"/>
      <c r="S27" s="389"/>
      <c r="T27" s="212" t="s">
        <v>1738</v>
      </c>
    </row>
    <row r="28" spans="1:20" ht="15.75" thickBot="1">
      <c r="A28" s="387"/>
      <c r="B28" s="209" t="s">
        <v>1739</v>
      </c>
      <c r="C28" s="210">
        <v>381818</v>
      </c>
      <c r="D28" s="210"/>
      <c r="E28" s="210"/>
      <c r="F28" s="210"/>
      <c r="G28" s="210"/>
      <c r="H28" s="211">
        <v>381818</v>
      </c>
      <c r="I28" s="389"/>
      <c r="J28" s="212" t="s">
        <v>1740</v>
      </c>
      <c r="K28" s="387"/>
      <c r="L28" s="209" t="s">
        <v>1739</v>
      </c>
      <c r="M28" s="210">
        <v>175493</v>
      </c>
      <c r="N28" s="210"/>
      <c r="O28" s="210"/>
      <c r="P28" s="210"/>
      <c r="Q28" s="210"/>
      <c r="R28" s="211">
        <v>175493</v>
      </c>
      <c r="S28" s="389"/>
      <c r="T28" s="212" t="s">
        <v>1740</v>
      </c>
    </row>
    <row r="29" spans="1:20" ht="15.75" thickBot="1">
      <c r="A29" s="387"/>
      <c r="B29" s="209" t="s">
        <v>1741</v>
      </c>
      <c r="C29" s="210"/>
      <c r="D29" s="210"/>
      <c r="E29" s="210"/>
      <c r="F29" s="210"/>
      <c r="G29" s="210"/>
      <c r="H29" s="211"/>
      <c r="I29" s="389"/>
      <c r="J29" s="212" t="s">
        <v>1742</v>
      </c>
      <c r="K29" s="387"/>
      <c r="L29" s="209" t="s">
        <v>1741</v>
      </c>
      <c r="M29" s="210"/>
      <c r="N29" s="210"/>
      <c r="O29" s="210"/>
      <c r="P29" s="210"/>
      <c r="Q29" s="210"/>
      <c r="R29" s="211"/>
      <c r="S29" s="389"/>
      <c r="T29" s="212" t="s">
        <v>1742</v>
      </c>
    </row>
    <row r="30" spans="1:20" ht="15.75" thickBot="1">
      <c r="A30" s="387"/>
      <c r="B30" s="209" t="s">
        <v>1743</v>
      </c>
      <c r="C30" s="210"/>
      <c r="D30" s="210"/>
      <c r="E30" s="210"/>
      <c r="F30" s="210"/>
      <c r="G30" s="210"/>
      <c r="H30" s="211"/>
      <c r="I30" s="389"/>
      <c r="J30" s="212" t="s">
        <v>1744</v>
      </c>
      <c r="K30" s="387"/>
      <c r="L30" s="209" t="s">
        <v>1743</v>
      </c>
      <c r="M30" s="210"/>
      <c r="N30" s="210"/>
      <c r="O30" s="210"/>
      <c r="P30" s="210"/>
      <c r="Q30" s="210"/>
      <c r="R30" s="211"/>
      <c r="S30" s="389"/>
      <c r="T30" s="212" t="s">
        <v>1744</v>
      </c>
    </row>
    <row r="31" spans="1:20" ht="15.75" thickBot="1">
      <c r="A31" s="387"/>
      <c r="B31" s="209" t="s">
        <v>1745</v>
      </c>
      <c r="C31" s="210">
        <v>1974920</v>
      </c>
      <c r="D31" s="210"/>
      <c r="E31" s="210"/>
      <c r="F31" s="210"/>
      <c r="G31" s="210">
        <v>1664</v>
      </c>
      <c r="H31" s="211">
        <v>1976584</v>
      </c>
      <c r="I31" s="389"/>
      <c r="J31" s="212" t="s">
        <v>1746</v>
      </c>
      <c r="K31" s="387"/>
      <c r="L31" s="209" t="s">
        <v>1745</v>
      </c>
      <c r="M31" s="210">
        <v>2785695</v>
      </c>
      <c r="N31" s="210">
        <v>2327</v>
      </c>
      <c r="O31" s="210"/>
      <c r="P31" s="210"/>
      <c r="Q31" s="210">
        <v>1696</v>
      </c>
      <c r="R31" s="211">
        <v>2789718</v>
      </c>
      <c r="S31" s="389"/>
      <c r="T31" s="212" t="s">
        <v>1746</v>
      </c>
    </row>
    <row r="32" spans="1:20" ht="26.25" thickBot="1">
      <c r="A32" s="388"/>
      <c r="B32" s="213" t="s">
        <v>1747</v>
      </c>
      <c r="C32" s="211">
        <v>12609033</v>
      </c>
      <c r="D32" s="211">
        <v>695358</v>
      </c>
      <c r="E32" s="211">
        <v>40863</v>
      </c>
      <c r="F32" s="211">
        <v>4439</v>
      </c>
      <c r="G32" s="211">
        <v>240442</v>
      </c>
      <c r="H32" s="211">
        <v>13590135</v>
      </c>
      <c r="I32" s="390"/>
      <c r="J32" s="214" t="s">
        <v>1748</v>
      </c>
      <c r="K32" s="388"/>
      <c r="L32" s="213" t="s">
        <v>1747</v>
      </c>
      <c r="M32" s="211">
        <v>13362459</v>
      </c>
      <c r="N32" s="211">
        <v>487864</v>
      </c>
      <c r="O32" s="211"/>
      <c r="P32" s="211">
        <v>2356</v>
      </c>
      <c r="Q32" s="211">
        <v>150551</v>
      </c>
      <c r="R32" s="211">
        <v>14003230</v>
      </c>
      <c r="S32" s="390"/>
      <c r="T32" s="214" t="s">
        <v>1748</v>
      </c>
    </row>
    <row r="33" spans="1:20" ht="17.25" customHeight="1">
      <c r="A33" s="381" t="s">
        <v>17</v>
      </c>
      <c r="B33" s="381"/>
      <c r="C33" s="381"/>
      <c r="D33" s="381"/>
      <c r="E33" s="381"/>
      <c r="F33" s="381"/>
      <c r="G33" s="381"/>
      <c r="H33" s="381"/>
      <c r="I33" s="381"/>
      <c r="J33" s="381"/>
      <c r="K33" s="382" t="s">
        <v>104</v>
      </c>
      <c r="L33" s="382"/>
      <c r="M33" s="382"/>
      <c r="N33" s="382"/>
      <c r="O33" s="382"/>
      <c r="P33" s="382"/>
      <c r="Q33" s="382"/>
      <c r="R33" s="382"/>
      <c r="S33" s="382"/>
      <c r="T33" s="382"/>
    </row>
    <row r="34" spans="1:20" ht="17.25" customHeight="1">
      <c r="A34" s="383" t="s">
        <v>1723</v>
      </c>
      <c r="B34" s="383"/>
      <c r="C34" s="383"/>
      <c r="D34" s="383"/>
      <c r="E34" s="383"/>
      <c r="F34" s="384" t="s">
        <v>1724</v>
      </c>
      <c r="G34" s="384"/>
      <c r="H34" s="384"/>
      <c r="I34" s="384"/>
      <c r="J34" s="384"/>
      <c r="K34" s="383" t="s">
        <v>1723</v>
      </c>
      <c r="L34" s="383"/>
      <c r="M34" s="383"/>
      <c r="N34" s="383"/>
      <c r="O34" s="383"/>
      <c r="P34" s="384" t="s">
        <v>1724</v>
      </c>
      <c r="Q34" s="384"/>
      <c r="R34" s="384"/>
      <c r="S34" s="384"/>
      <c r="T34" s="384"/>
    </row>
    <row r="35" spans="1:20">
      <c r="A35" s="380"/>
      <c r="B35" s="380"/>
      <c r="C35" s="386" t="s">
        <v>1655</v>
      </c>
      <c r="D35" s="386"/>
      <c r="E35" s="386"/>
      <c r="F35" s="386"/>
      <c r="G35" s="386"/>
      <c r="H35" s="386"/>
      <c r="I35" s="380"/>
      <c r="J35" s="380"/>
      <c r="K35" s="380"/>
      <c r="L35" s="380"/>
      <c r="M35" s="386" t="s">
        <v>1655</v>
      </c>
      <c r="N35" s="386"/>
      <c r="O35" s="386"/>
      <c r="P35" s="386"/>
      <c r="Q35" s="386"/>
      <c r="R35" s="386"/>
      <c r="S35" s="380"/>
      <c r="T35" s="380"/>
    </row>
    <row r="36" spans="1:20">
      <c r="A36" s="380"/>
      <c r="B36" s="380"/>
      <c r="C36" s="385" t="s">
        <v>1674</v>
      </c>
      <c r="D36" s="385"/>
      <c r="E36" s="385"/>
      <c r="F36" s="385"/>
      <c r="G36" s="385"/>
      <c r="H36" s="385"/>
      <c r="I36" s="380"/>
      <c r="J36" s="380"/>
      <c r="K36" s="380"/>
      <c r="L36" s="380"/>
      <c r="M36" s="385" t="s">
        <v>1674</v>
      </c>
      <c r="N36" s="385"/>
      <c r="O36" s="385"/>
      <c r="P36" s="385"/>
      <c r="Q36" s="385"/>
      <c r="R36" s="385"/>
      <c r="S36" s="380"/>
      <c r="T36" s="380"/>
    </row>
    <row r="37" spans="1:20">
      <c r="A37" s="380"/>
      <c r="B37" s="380"/>
      <c r="C37" s="207" t="s">
        <v>1690</v>
      </c>
      <c r="D37" s="207" t="s">
        <v>1691</v>
      </c>
      <c r="E37" s="207" t="s">
        <v>1692</v>
      </c>
      <c r="F37" s="207" t="s">
        <v>1693</v>
      </c>
      <c r="G37" s="207" t="s">
        <v>1694</v>
      </c>
      <c r="H37" s="207" t="s">
        <v>1695</v>
      </c>
      <c r="I37" s="380"/>
      <c r="J37" s="380"/>
      <c r="K37" s="380"/>
      <c r="L37" s="380"/>
      <c r="M37" s="207" t="s">
        <v>1690</v>
      </c>
      <c r="N37" s="207" t="s">
        <v>1691</v>
      </c>
      <c r="O37" s="207" t="s">
        <v>1692</v>
      </c>
      <c r="P37" s="207" t="s">
        <v>1693</v>
      </c>
      <c r="Q37" s="207" t="s">
        <v>1694</v>
      </c>
      <c r="R37" s="207" t="s">
        <v>1695</v>
      </c>
      <c r="S37" s="380"/>
      <c r="T37" s="380"/>
    </row>
    <row r="38" spans="1:20" ht="23.25">
      <c r="A38" s="380"/>
      <c r="B38" s="380"/>
      <c r="C38" s="208" t="s">
        <v>1696</v>
      </c>
      <c r="D38" s="208" t="s">
        <v>1697</v>
      </c>
      <c r="E38" s="208" t="s">
        <v>1698</v>
      </c>
      <c r="F38" s="208" t="s">
        <v>1699</v>
      </c>
      <c r="G38" s="208" t="s">
        <v>1700</v>
      </c>
      <c r="H38" s="208" t="s">
        <v>1701</v>
      </c>
      <c r="I38" s="380"/>
      <c r="J38" s="380"/>
      <c r="K38" s="380"/>
      <c r="L38" s="380"/>
      <c r="M38" s="208" t="s">
        <v>1696</v>
      </c>
      <c r="N38" s="208" t="s">
        <v>1697</v>
      </c>
      <c r="O38" s="208" t="s">
        <v>1698</v>
      </c>
      <c r="P38" s="208" t="s">
        <v>1699</v>
      </c>
      <c r="Q38" s="208" t="s">
        <v>1700</v>
      </c>
      <c r="R38" s="208" t="s">
        <v>1701</v>
      </c>
      <c r="S38" s="380"/>
      <c r="T38" s="380"/>
    </row>
    <row r="39" spans="1:20" ht="26.25" thickBot="1">
      <c r="A39" s="209" t="s">
        <v>1663</v>
      </c>
      <c r="B39" s="213" t="s">
        <v>1747</v>
      </c>
      <c r="C39" s="211">
        <v>44973362</v>
      </c>
      <c r="D39" s="211">
        <v>1815004</v>
      </c>
      <c r="E39" s="211">
        <v>328443</v>
      </c>
      <c r="F39" s="211">
        <v>34873</v>
      </c>
      <c r="G39" s="211">
        <v>529228</v>
      </c>
      <c r="H39" s="211">
        <v>47680910</v>
      </c>
      <c r="I39" s="212" t="s">
        <v>1664</v>
      </c>
      <c r="J39" s="214" t="s">
        <v>1748</v>
      </c>
      <c r="K39" s="209" t="s">
        <v>1663</v>
      </c>
      <c r="L39" s="213" t="s">
        <v>1747</v>
      </c>
      <c r="M39" s="211">
        <v>42174605</v>
      </c>
      <c r="N39" s="211">
        <v>1268048</v>
      </c>
      <c r="O39" s="211">
        <v>42751</v>
      </c>
      <c r="P39" s="211">
        <v>53821</v>
      </c>
      <c r="Q39" s="211">
        <v>454273</v>
      </c>
      <c r="R39" s="211">
        <v>43993498</v>
      </c>
      <c r="S39" s="212" t="s">
        <v>1664</v>
      </c>
      <c r="T39" s="214" t="s">
        <v>1748</v>
      </c>
    </row>
    <row r="40" spans="1:20" ht="17.25" customHeight="1">
      <c r="A40" s="381" t="s">
        <v>17</v>
      </c>
      <c r="B40" s="381"/>
      <c r="C40" s="381"/>
      <c r="D40" s="381"/>
      <c r="E40" s="381"/>
      <c r="F40" s="381"/>
      <c r="G40" s="381"/>
      <c r="H40" s="381"/>
      <c r="I40" s="382" t="s">
        <v>104</v>
      </c>
      <c r="J40" s="382"/>
      <c r="K40" s="382"/>
      <c r="L40" s="382"/>
      <c r="M40" s="382"/>
      <c r="N40" s="382"/>
      <c r="O40" s="382"/>
      <c r="P40" s="382"/>
    </row>
    <row r="41" spans="1:20" ht="17.25" customHeight="1">
      <c r="A41" s="383" t="s">
        <v>1723</v>
      </c>
      <c r="B41" s="383"/>
      <c r="C41" s="383"/>
      <c r="D41" s="383"/>
      <c r="E41" s="384" t="s">
        <v>1724</v>
      </c>
      <c r="F41" s="384"/>
      <c r="G41" s="384"/>
      <c r="H41" s="384"/>
      <c r="I41" s="383" t="s">
        <v>1723</v>
      </c>
      <c r="J41" s="383"/>
      <c r="K41" s="383"/>
      <c r="L41" s="383"/>
      <c r="M41" s="384" t="s">
        <v>1724</v>
      </c>
      <c r="N41" s="384"/>
      <c r="O41" s="384"/>
      <c r="P41" s="384"/>
    </row>
    <row r="42" spans="1:20">
      <c r="A42" s="380"/>
      <c r="B42" s="207" t="s">
        <v>1690</v>
      </c>
      <c r="C42" s="207" t="s">
        <v>1691</v>
      </c>
      <c r="D42" s="207" t="s">
        <v>1692</v>
      </c>
      <c r="E42" s="207" t="s">
        <v>1693</v>
      </c>
      <c r="F42" s="207" t="s">
        <v>1694</v>
      </c>
      <c r="G42" s="207" t="s">
        <v>1695</v>
      </c>
      <c r="H42" s="380"/>
      <c r="I42" s="380"/>
      <c r="J42" s="207" t="s">
        <v>1690</v>
      </c>
      <c r="K42" s="207" t="s">
        <v>1691</v>
      </c>
      <c r="L42" s="207" t="s">
        <v>1692</v>
      </c>
      <c r="M42" s="207" t="s">
        <v>1693</v>
      </c>
      <c r="N42" s="207" t="s">
        <v>1694</v>
      </c>
      <c r="O42" s="207" t="s">
        <v>1695</v>
      </c>
      <c r="P42" s="380"/>
    </row>
    <row r="43" spans="1:20" ht="23.25">
      <c r="A43" s="380"/>
      <c r="B43" s="208" t="s">
        <v>1696</v>
      </c>
      <c r="C43" s="208" t="s">
        <v>1697</v>
      </c>
      <c r="D43" s="208" t="s">
        <v>1698</v>
      </c>
      <c r="E43" s="208" t="s">
        <v>1699</v>
      </c>
      <c r="F43" s="208" t="s">
        <v>1700</v>
      </c>
      <c r="G43" s="208" t="s">
        <v>1701</v>
      </c>
      <c r="H43" s="380"/>
      <c r="I43" s="380"/>
      <c r="J43" s="208" t="s">
        <v>1696</v>
      </c>
      <c r="K43" s="208" t="s">
        <v>1697</v>
      </c>
      <c r="L43" s="208" t="s">
        <v>1698</v>
      </c>
      <c r="M43" s="208" t="s">
        <v>1699</v>
      </c>
      <c r="N43" s="208" t="s">
        <v>1700</v>
      </c>
      <c r="O43" s="208" t="s">
        <v>1701</v>
      </c>
      <c r="P43" s="380"/>
    </row>
    <row r="44" spans="1:20" ht="26.25" thickBot="1">
      <c r="A44" s="213" t="s">
        <v>1749</v>
      </c>
      <c r="B44" s="215"/>
      <c r="C44" s="215"/>
      <c r="D44" s="215"/>
      <c r="E44" s="215"/>
      <c r="F44" s="215"/>
      <c r="G44" s="215"/>
      <c r="H44" s="214" t="s">
        <v>1750</v>
      </c>
      <c r="I44" s="213" t="s">
        <v>1749</v>
      </c>
      <c r="J44" s="215"/>
      <c r="K44" s="215"/>
      <c r="L44" s="215"/>
      <c r="M44" s="215"/>
      <c r="N44" s="215"/>
      <c r="O44" s="215"/>
      <c r="P44" s="214" t="s">
        <v>1750</v>
      </c>
    </row>
    <row r="45" spans="1:20" ht="15.75" thickBot="1">
      <c r="A45" s="216" t="s">
        <v>1655</v>
      </c>
      <c r="B45" s="211">
        <v>44973362</v>
      </c>
      <c r="C45" s="211">
        <v>1815004</v>
      </c>
      <c r="D45" s="211">
        <v>328443</v>
      </c>
      <c r="E45" s="211">
        <v>34873</v>
      </c>
      <c r="F45" s="211">
        <v>529228</v>
      </c>
      <c r="G45" s="211">
        <v>47680910</v>
      </c>
      <c r="H45" s="214" t="s">
        <v>1674</v>
      </c>
      <c r="I45" s="216" t="s">
        <v>1655</v>
      </c>
      <c r="J45" s="211">
        <v>42174605</v>
      </c>
      <c r="K45" s="211">
        <v>1268048</v>
      </c>
      <c r="L45" s="211">
        <v>42751</v>
      </c>
      <c r="M45" s="211">
        <v>53821</v>
      </c>
      <c r="N45" s="211">
        <v>454273</v>
      </c>
      <c r="O45" s="211">
        <v>43993498</v>
      </c>
      <c r="P45" s="214" t="s">
        <v>1674</v>
      </c>
    </row>
    <row r="46" spans="1:20" ht="26.25" thickBot="1">
      <c r="A46" s="217" t="s">
        <v>503</v>
      </c>
      <c r="B46" s="218">
        <v>142129</v>
      </c>
      <c r="C46" s="218">
        <v>400410</v>
      </c>
      <c r="D46" s="218">
        <v>71374</v>
      </c>
      <c r="E46" s="218">
        <v>9729</v>
      </c>
      <c r="F46" s="218">
        <v>226507</v>
      </c>
      <c r="G46" s="218">
        <v>850149</v>
      </c>
      <c r="H46" s="212" t="s">
        <v>504</v>
      </c>
      <c r="I46" s="217" t="s">
        <v>503</v>
      </c>
      <c r="J46" s="218">
        <v>173616</v>
      </c>
      <c r="K46" s="218">
        <v>342344</v>
      </c>
      <c r="L46" s="218">
        <v>18297</v>
      </c>
      <c r="M46" s="218">
        <v>21159</v>
      </c>
      <c r="N46" s="218">
        <v>162964</v>
      </c>
      <c r="O46" s="218">
        <v>718380</v>
      </c>
      <c r="P46" s="212" t="s">
        <v>504</v>
      </c>
    </row>
    <row r="47" spans="1:20" ht="15.75" thickBot="1">
      <c r="A47" s="216" t="s">
        <v>1675</v>
      </c>
      <c r="B47" s="211">
        <v>44831233</v>
      </c>
      <c r="C47" s="211">
        <v>1414594</v>
      </c>
      <c r="D47" s="211">
        <v>257069</v>
      </c>
      <c r="E47" s="211">
        <v>25144</v>
      </c>
      <c r="F47" s="211">
        <v>302721</v>
      </c>
      <c r="G47" s="211">
        <v>46830761</v>
      </c>
      <c r="H47" s="214" t="s">
        <v>1676</v>
      </c>
      <c r="I47" s="216" t="s">
        <v>1675</v>
      </c>
      <c r="J47" s="211">
        <v>42000989</v>
      </c>
      <c r="K47" s="211">
        <v>925704</v>
      </c>
      <c r="L47" s="211">
        <v>24454</v>
      </c>
      <c r="M47" s="211">
        <v>32662</v>
      </c>
      <c r="N47" s="211">
        <v>291309</v>
      </c>
      <c r="O47" s="211">
        <v>43275118</v>
      </c>
      <c r="P47" s="214" t="s">
        <v>1676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8C037843-6F09-4DD6-9D46-E5424173A99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17C93-C0AA-4674-ACC7-FA8D92910BC7}">
  <dimension ref="A1:D24"/>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393" t="s">
        <v>1751</v>
      </c>
      <c r="B1" s="394"/>
      <c r="C1" s="394"/>
      <c r="D1" s="394"/>
    </row>
    <row r="3" spans="1:4" ht="17.25" customHeight="1">
      <c r="A3" s="393" t="s">
        <v>1752</v>
      </c>
      <c r="B3" s="393"/>
      <c r="C3" s="395" t="s">
        <v>1753</v>
      </c>
      <c r="D3" s="395"/>
    </row>
    <row r="4" spans="1:4">
      <c r="A4" s="220"/>
      <c r="B4" s="221" t="s">
        <v>17</v>
      </c>
      <c r="C4" s="221" t="s">
        <v>103</v>
      </c>
    </row>
    <row r="5" spans="1:4" ht="15.75" thickBot="1">
      <c r="A5" s="222" t="s">
        <v>1752</v>
      </c>
      <c r="B5" s="223"/>
      <c r="C5" s="223"/>
      <c r="D5" s="224" t="s">
        <v>1753</v>
      </c>
    </row>
    <row r="6" spans="1:4" ht="26.25" thickBot="1">
      <c r="A6" s="225" t="s">
        <v>1754</v>
      </c>
      <c r="B6" s="223"/>
      <c r="C6" s="223"/>
      <c r="D6" s="224" t="s">
        <v>1755</v>
      </c>
    </row>
    <row r="7" spans="1:4" ht="26.25" thickBot="1">
      <c r="A7" s="226" t="s">
        <v>1756</v>
      </c>
      <c r="B7" s="223"/>
      <c r="C7" s="223"/>
      <c r="D7" s="224" t="s">
        <v>1757</v>
      </c>
    </row>
    <row r="8" spans="1:4" ht="26.25" thickBot="1">
      <c r="A8" s="227" t="s">
        <v>1758</v>
      </c>
      <c r="B8" s="228"/>
      <c r="C8" s="228"/>
      <c r="D8" s="229" t="s">
        <v>1759</v>
      </c>
    </row>
    <row r="9" spans="1:4" ht="26.25" thickBot="1">
      <c r="A9" s="227" t="s">
        <v>1760</v>
      </c>
      <c r="B9" s="228"/>
      <c r="C9" s="228"/>
      <c r="D9" s="229" t="s">
        <v>1761</v>
      </c>
    </row>
    <row r="10" spans="1:4" ht="15.75" thickBot="1">
      <c r="A10" s="226" t="s">
        <v>1762</v>
      </c>
      <c r="B10" s="223"/>
      <c r="C10" s="223"/>
      <c r="D10" s="224" t="s">
        <v>1763</v>
      </c>
    </row>
    <row r="11" spans="1:4" ht="26.25" thickBot="1">
      <c r="A11" s="227" t="s">
        <v>1764</v>
      </c>
      <c r="B11" s="228"/>
      <c r="C11" s="228"/>
      <c r="D11" s="229" t="s">
        <v>1765</v>
      </c>
    </row>
    <row r="12" spans="1:4" ht="26.25" thickBot="1">
      <c r="A12" s="227" t="s">
        <v>1766</v>
      </c>
      <c r="B12" s="228"/>
      <c r="C12" s="228"/>
      <c r="D12" s="229" t="s">
        <v>1767</v>
      </c>
    </row>
    <row r="13" spans="1:4" ht="26.25" thickBot="1">
      <c r="A13" s="227" t="s">
        <v>1768</v>
      </c>
      <c r="B13" s="228"/>
      <c r="C13" s="228"/>
      <c r="D13" s="229" t="s">
        <v>1769</v>
      </c>
    </row>
    <row r="14" spans="1:4" ht="26.25" thickBot="1">
      <c r="A14" s="225" t="s">
        <v>1770</v>
      </c>
      <c r="B14" s="223"/>
      <c r="C14" s="223"/>
      <c r="D14" s="224" t="s">
        <v>1771</v>
      </c>
    </row>
    <row r="15" spans="1:4" ht="26.25" thickBot="1">
      <c r="A15" s="230" t="s">
        <v>1772</v>
      </c>
      <c r="B15" s="231">
        <v>718380</v>
      </c>
      <c r="C15" s="231">
        <v>613739</v>
      </c>
      <c r="D15" s="229" t="s">
        <v>1773</v>
      </c>
    </row>
    <row r="16" spans="1:4" ht="26.25" thickBot="1">
      <c r="A16" s="230" t="s">
        <v>1774</v>
      </c>
      <c r="B16" s="231">
        <v>219063</v>
      </c>
      <c r="C16" s="231">
        <v>121462</v>
      </c>
      <c r="D16" s="229" t="s">
        <v>1775</v>
      </c>
    </row>
    <row r="17" spans="1:4" ht="26.25" thickBot="1">
      <c r="A17" s="230" t="s">
        <v>1776</v>
      </c>
      <c r="B17" s="232">
        <v>75805</v>
      </c>
      <c r="C17" s="232">
        <v>16215</v>
      </c>
      <c r="D17" s="229" t="s">
        <v>1777</v>
      </c>
    </row>
    <row r="18" spans="1:4" ht="26.25" thickBot="1">
      <c r="A18" s="230" t="s">
        <v>1778</v>
      </c>
      <c r="B18" s="231">
        <v>726</v>
      </c>
      <c r="C18" s="231">
        <v>545</v>
      </c>
      <c r="D18" s="229" t="s">
        <v>1779</v>
      </c>
    </row>
    <row r="19" spans="1:4" ht="26.25" thickBot="1">
      <c r="A19" s="230" t="s">
        <v>1780</v>
      </c>
      <c r="B19" s="231"/>
      <c r="C19" s="231"/>
      <c r="D19" s="229" t="s">
        <v>1781</v>
      </c>
    </row>
    <row r="20" spans="1:4" ht="39" thickBot="1">
      <c r="A20" s="230" t="s">
        <v>1782</v>
      </c>
      <c r="B20" s="231">
        <v>-12215</v>
      </c>
      <c r="C20" s="231">
        <v>-1151</v>
      </c>
      <c r="D20" s="229" t="s">
        <v>1783</v>
      </c>
    </row>
    <row r="21" spans="1:4" ht="26.25" thickBot="1">
      <c r="A21" s="226" t="s">
        <v>1784</v>
      </c>
      <c r="B21" s="233">
        <v>850149</v>
      </c>
      <c r="C21" s="233">
        <v>718380</v>
      </c>
      <c r="D21" s="224" t="s">
        <v>1785</v>
      </c>
    </row>
    <row r="22" spans="1:4" ht="15.75" thickBot="1">
      <c r="A22" s="225" t="s">
        <v>1786</v>
      </c>
      <c r="B22" s="223"/>
      <c r="C22" s="223"/>
      <c r="D22" s="224" t="s">
        <v>1787</v>
      </c>
    </row>
    <row r="23" spans="1:4" ht="15.75" thickBot="1">
      <c r="A23" s="230" t="s">
        <v>1788</v>
      </c>
      <c r="B23" s="234">
        <v>1.86E-6</v>
      </c>
      <c r="C23" s="234">
        <v>1.2500000000000001E-6</v>
      </c>
      <c r="D23" s="229" t="s">
        <v>1788</v>
      </c>
    </row>
    <row r="24" spans="1:4" ht="15.75" thickBot="1">
      <c r="A24" s="230" t="s">
        <v>1789</v>
      </c>
      <c r="B24" s="234">
        <v>1.22E-6</v>
      </c>
      <c r="C24" s="234">
        <v>7.8999999999999995E-7</v>
      </c>
      <c r="D24" s="229" t="s">
        <v>1789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7AD9600C-17D9-48E9-986B-99EF0495C282}">
      <formula1>0</formula1>
    </dataValidation>
    <dataValidation type="decimal" allowBlank="1" showErrorMessage="1" errorTitle="Invalid Data Type" error="Please input data in Numeric Data Type" sqref="B15:C21 B23:C24" xr:uid="{BD414484-A5FC-4670-93FA-56297D5F9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D7DE-E04A-48E1-8336-5922BF6FFDBA}">
  <dimension ref="A1:N20"/>
  <sheetViews>
    <sheetView showGridLines="0" workbookViewId="0"/>
  </sheetViews>
  <sheetFormatPr defaultRowHeight="15"/>
  <cols>
    <col min="1" max="1" width="14" style="236" bestFit="1" customWidth="1" collapsed="1"/>
    <col min="2" max="2" width="26" style="236" bestFit="1" customWidth="1" collapsed="1"/>
    <col min="3" max="3" width="34.33203125" style="236" bestFit="1" customWidth="1" collapsed="1"/>
    <col min="4" max="4" width="30" style="236" customWidth="1" collapsed="1"/>
    <col min="5" max="5" width="29.1640625" style="236" bestFit="1" customWidth="1" collapsed="1"/>
    <col min="6" max="6" width="22.83203125" style="236" bestFit="1" customWidth="1" collapsed="1"/>
    <col min="7" max="7" width="26.1640625" style="236" bestFit="1" customWidth="1" collapsed="1"/>
    <col min="8" max="8" width="14" style="236" bestFit="1" customWidth="1" collapsed="1"/>
    <col min="9" max="9" width="26" style="236" bestFit="1" customWidth="1" collapsed="1"/>
    <col min="10" max="10" width="34.33203125" style="236" bestFit="1" customWidth="1" collapsed="1"/>
    <col min="11" max="11" width="30" style="236" customWidth="1" collapsed="1"/>
    <col min="12" max="12" width="29.1640625" style="236" bestFit="1" customWidth="1" collapsed="1"/>
    <col min="13" max="13" width="22.83203125" style="236" bestFit="1" customWidth="1" collapsed="1"/>
    <col min="14" max="14" width="26.1640625" style="236" bestFit="1" customWidth="1" collapsed="1"/>
    <col min="15" max="16384" width="9.33203125" style="236" collapsed="1"/>
  </cols>
  <sheetData>
    <row r="1" spans="1:14" ht="17.25">
      <c r="A1" s="235" t="s">
        <v>1790</v>
      </c>
    </row>
    <row r="3" spans="1:14" ht="17.25" customHeight="1">
      <c r="A3" s="398" t="s">
        <v>17</v>
      </c>
      <c r="B3" s="398"/>
      <c r="C3" s="398"/>
      <c r="D3" s="398"/>
      <c r="E3" s="398"/>
      <c r="F3" s="398"/>
      <c r="G3" s="398"/>
      <c r="H3" s="399" t="s">
        <v>104</v>
      </c>
      <c r="I3" s="399"/>
      <c r="J3" s="399"/>
      <c r="K3" s="399"/>
      <c r="L3" s="399"/>
      <c r="M3" s="399"/>
      <c r="N3" s="399"/>
    </row>
    <row r="4" spans="1:14" ht="17.25" customHeight="1">
      <c r="A4" s="398" t="s">
        <v>1791</v>
      </c>
      <c r="B4" s="398"/>
      <c r="C4" s="398"/>
      <c r="D4" s="399" t="s">
        <v>1792</v>
      </c>
      <c r="E4" s="399"/>
      <c r="F4" s="399"/>
      <c r="G4" s="399"/>
      <c r="H4" s="398" t="s">
        <v>1791</v>
      </c>
      <c r="I4" s="398"/>
      <c r="J4" s="398"/>
      <c r="K4" s="399" t="s">
        <v>1792</v>
      </c>
      <c r="L4" s="399"/>
      <c r="M4" s="399"/>
      <c r="N4" s="399"/>
    </row>
    <row r="5" spans="1:14" ht="15.75" thickBot="1">
      <c r="A5" s="407" t="s">
        <v>666</v>
      </c>
      <c r="B5" s="404" t="s">
        <v>1657</v>
      </c>
      <c r="C5" s="237" t="s">
        <v>1658</v>
      </c>
      <c r="D5" s="238">
        <v>59074</v>
      </c>
      <c r="E5" s="239" t="s">
        <v>1658</v>
      </c>
      <c r="F5" s="401" t="s">
        <v>1659</v>
      </c>
      <c r="G5" s="401" t="s">
        <v>667</v>
      </c>
      <c r="H5" s="407" t="s">
        <v>666</v>
      </c>
      <c r="I5" s="404" t="s">
        <v>1657</v>
      </c>
      <c r="J5" s="237" t="s">
        <v>1658</v>
      </c>
      <c r="K5" s="238">
        <v>290485</v>
      </c>
      <c r="L5" s="239" t="s">
        <v>1658</v>
      </c>
      <c r="M5" s="401" t="s">
        <v>1659</v>
      </c>
      <c r="N5" s="401" t="s">
        <v>667</v>
      </c>
    </row>
    <row r="6" spans="1:14" ht="15.75" thickBot="1">
      <c r="A6" s="407"/>
      <c r="B6" s="404"/>
      <c r="C6" s="237" t="s">
        <v>1661</v>
      </c>
      <c r="D6" s="238">
        <v>39153</v>
      </c>
      <c r="E6" s="239" t="s">
        <v>1662</v>
      </c>
      <c r="F6" s="401"/>
      <c r="G6" s="401"/>
      <c r="H6" s="407"/>
      <c r="I6" s="404"/>
      <c r="J6" s="237" t="s">
        <v>1661</v>
      </c>
      <c r="K6" s="238">
        <v>85525</v>
      </c>
      <c r="L6" s="239" t="s">
        <v>1662</v>
      </c>
      <c r="M6" s="401"/>
      <c r="N6" s="401"/>
    </row>
    <row r="7" spans="1:14" ht="26.25" thickBot="1">
      <c r="A7" s="407"/>
      <c r="B7" s="405"/>
      <c r="C7" s="240" t="s">
        <v>1663</v>
      </c>
      <c r="D7" s="241">
        <v>98227</v>
      </c>
      <c r="E7" s="242" t="s">
        <v>1664</v>
      </c>
      <c r="F7" s="402"/>
      <c r="G7" s="401"/>
      <c r="H7" s="407"/>
      <c r="I7" s="405"/>
      <c r="J7" s="240" t="s">
        <v>1663</v>
      </c>
      <c r="K7" s="241">
        <v>376010</v>
      </c>
      <c r="L7" s="242" t="s">
        <v>1664</v>
      </c>
      <c r="M7" s="402"/>
      <c r="N7" s="401"/>
    </row>
    <row r="8" spans="1:14" ht="15.75" thickBot="1">
      <c r="A8" s="407"/>
      <c r="B8" s="403" t="s">
        <v>1665</v>
      </c>
      <c r="C8" s="237" t="s">
        <v>1658</v>
      </c>
      <c r="D8" s="238">
        <v>3096888</v>
      </c>
      <c r="E8" s="239" t="s">
        <v>1658</v>
      </c>
      <c r="F8" s="400" t="s">
        <v>1666</v>
      </c>
      <c r="G8" s="401"/>
      <c r="H8" s="407"/>
      <c r="I8" s="403" t="s">
        <v>1665</v>
      </c>
      <c r="J8" s="237" t="s">
        <v>1658</v>
      </c>
      <c r="K8" s="238">
        <v>3217373</v>
      </c>
      <c r="L8" s="239" t="s">
        <v>1658</v>
      </c>
      <c r="M8" s="400" t="s">
        <v>1666</v>
      </c>
      <c r="N8" s="401"/>
    </row>
    <row r="9" spans="1:14" ht="15.75" thickBot="1">
      <c r="A9" s="407"/>
      <c r="B9" s="404"/>
      <c r="C9" s="237" t="s">
        <v>1661</v>
      </c>
      <c r="D9" s="238">
        <v>2636482</v>
      </c>
      <c r="E9" s="239" t="s">
        <v>1662</v>
      </c>
      <c r="F9" s="401"/>
      <c r="G9" s="401"/>
      <c r="H9" s="407"/>
      <c r="I9" s="404"/>
      <c r="J9" s="237" t="s">
        <v>1661</v>
      </c>
      <c r="K9" s="238">
        <v>1980729</v>
      </c>
      <c r="L9" s="239" t="s">
        <v>1662</v>
      </c>
      <c r="M9" s="401"/>
      <c r="N9" s="401"/>
    </row>
    <row r="10" spans="1:14" ht="26.25" thickBot="1">
      <c r="A10" s="408"/>
      <c r="B10" s="405"/>
      <c r="C10" s="240" t="s">
        <v>1663</v>
      </c>
      <c r="D10" s="241">
        <v>5733370</v>
      </c>
      <c r="E10" s="242" t="s">
        <v>1664</v>
      </c>
      <c r="F10" s="402"/>
      <c r="G10" s="402"/>
      <c r="H10" s="408"/>
      <c r="I10" s="405"/>
      <c r="J10" s="240" t="s">
        <v>1663</v>
      </c>
      <c r="K10" s="241">
        <v>5198102</v>
      </c>
      <c r="L10" s="242" t="s">
        <v>1664</v>
      </c>
      <c r="M10" s="402"/>
      <c r="N10" s="402"/>
    </row>
    <row r="11" spans="1:14" ht="15.75" thickBot="1">
      <c r="A11" s="406" t="s">
        <v>672</v>
      </c>
      <c r="B11" s="403" t="s">
        <v>1657</v>
      </c>
      <c r="C11" s="237" t="s">
        <v>1658</v>
      </c>
      <c r="D11" s="238"/>
      <c r="E11" s="239" t="s">
        <v>1658</v>
      </c>
      <c r="F11" s="400" t="s">
        <v>1659</v>
      </c>
      <c r="G11" s="400" t="s">
        <v>673</v>
      </c>
      <c r="H11" s="406" t="s">
        <v>672</v>
      </c>
      <c r="I11" s="403" t="s">
        <v>1657</v>
      </c>
      <c r="J11" s="237" t="s">
        <v>1658</v>
      </c>
      <c r="K11" s="238"/>
      <c r="L11" s="239" t="s">
        <v>1658</v>
      </c>
      <c r="M11" s="400" t="s">
        <v>1659</v>
      </c>
      <c r="N11" s="400" t="s">
        <v>673</v>
      </c>
    </row>
    <row r="12" spans="1:14" ht="15.75" thickBot="1">
      <c r="A12" s="407"/>
      <c r="B12" s="404"/>
      <c r="C12" s="237" t="s">
        <v>1661</v>
      </c>
      <c r="D12" s="238"/>
      <c r="E12" s="239" t="s">
        <v>1662</v>
      </c>
      <c r="F12" s="401"/>
      <c r="G12" s="401"/>
      <c r="H12" s="407"/>
      <c r="I12" s="404"/>
      <c r="J12" s="237" t="s">
        <v>1661</v>
      </c>
      <c r="K12" s="238"/>
      <c r="L12" s="239" t="s">
        <v>1662</v>
      </c>
      <c r="M12" s="401"/>
      <c r="N12" s="401"/>
    </row>
    <row r="13" spans="1:14" ht="26.25" thickBot="1">
      <c r="A13" s="407"/>
      <c r="B13" s="405"/>
      <c r="C13" s="240" t="s">
        <v>1663</v>
      </c>
      <c r="D13" s="241"/>
      <c r="E13" s="242" t="s">
        <v>1664</v>
      </c>
      <c r="F13" s="402"/>
      <c r="G13" s="401"/>
      <c r="H13" s="407"/>
      <c r="I13" s="405"/>
      <c r="J13" s="240" t="s">
        <v>1663</v>
      </c>
      <c r="K13" s="241"/>
      <c r="L13" s="242" t="s">
        <v>1664</v>
      </c>
      <c r="M13" s="402"/>
      <c r="N13" s="401"/>
    </row>
    <row r="14" spans="1:14" ht="15.75" thickBot="1">
      <c r="A14" s="407"/>
      <c r="B14" s="403" t="s">
        <v>1665</v>
      </c>
      <c r="C14" s="237" t="s">
        <v>1658</v>
      </c>
      <c r="D14" s="238"/>
      <c r="E14" s="239" t="s">
        <v>1658</v>
      </c>
      <c r="F14" s="400" t="s">
        <v>1666</v>
      </c>
      <c r="G14" s="401"/>
      <c r="H14" s="407"/>
      <c r="I14" s="403" t="s">
        <v>1665</v>
      </c>
      <c r="J14" s="237" t="s">
        <v>1658</v>
      </c>
      <c r="K14" s="238"/>
      <c r="L14" s="239" t="s">
        <v>1658</v>
      </c>
      <c r="M14" s="400" t="s">
        <v>1666</v>
      </c>
      <c r="N14" s="401"/>
    </row>
    <row r="15" spans="1:14" ht="15.75" thickBot="1">
      <c r="A15" s="407"/>
      <c r="B15" s="404"/>
      <c r="C15" s="237" t="s">
        <v>1661</v>
      </c>
      <c r="D15" s="238"/>
      <c r="E15" s="239" t="s">
        <v>1662</v>
      </c>
      <c r="F15" s="401"/>
      <c r="G15" s="401"/>
      <c r="H15" s="407"/>
      <c r="I15" s="404"/>
      <c r="J15" s="237" t="s">
        <v>1661</v>
      </c>
      <c r="K15" s="238"/>
      <c r="L15" s="239" t="s">
        <v>1662</v>
      </c>
      <c r="M15" s="401"/>
      <c r="N15" s="401"/>
    </row>
    <row r="16" spans="1:14" ht="26.25" thickBot="1">
      <c r="A16" s="408"/>
      <c r="B16" s="405"/>
      <c r="C16" s="240" t="s">
        <v>1663</v>
      </c>
      <c r="D16" s="241"/>
      <c r="E16" s="242" t="s">
        <v>1664</v>
      </c>
      <c r="F16" s="402"/>
      <c r="G16" s="402"/>
      <c r="H16" s="408"/>
      <c r="I16" s="405"/>
      <c r="J16" s="240" t="s">
        <v>1663</v>
      </c>
      <c r="K16" s="241"/>
      <c r="L16" s="242" t="s">
        <v>1664</v>
      </c>
      <c r="M16" s="402"/>
      <c r="N16" s="402"/>
    </row>
    <row r="17" spans="1:14" ht="17.25" customHeight="1">
      <c r="A17" s="396" t="s">
        <v>17</v>
      </c>
      <c r="B17" s="396"/>
      <c r="C17" s="396"/>
      <c r="D17" s="396"/>
      <c r="E17" s="396"/>
      <c r="F17" s="396"/>
      <c r="G17" s="396"/>
      <c r="H17" s="397" t="s">
        <v>104</v>
      </c>
      <c r="I17" s="397"/>
      <c r="J17" s="397"/>
      <c r="K17" s="397"/>
      <c r="L17" s="397"/>
      <c r="M17" s="397"/>
      <c r="N17" s="397"/>
    </row>
    <row r="18" spans="1:14" ht="17.25" customHeight="1">
      <c r="A18" s="398" t="s">
        <v>1791</v>
      </c>
      <c r="B18" s="398"/>
      <c r="C18" s="398"/>
      <c r="D18" s="399" t="s">
        <v>1792</v>
      </c>
      <c r="E18" s="399"/>
      <c r="F18" s="399"/>
      <c r="G18" s="399"/>
      <c r="H18" s="398" t="s">
        <v>1791</v>
      </c>
      <c r="I18" s="398"/>
      <c r="J18" s="398"/>
      <c r="K18" s="399" t="s">
        <v>1792</v>
      </c>
      <c r="L18" s="399"/>
      <c r="M18" s="399"/>
      <c r="N18" s="399"/>
    </row>
    <row r="19" spans="1:14" ht="26.25" thickBot="1">
      <c r="A19" s="243" t="s">
        <v>666</v>
      </c>
      <c r="B19" s="237" t="s">
        <v>1669</v>
      </c>
      <c r="C19" s="240" t="s">
        <v>1663</v>
      </c>
      <c r="D19" s="241">
        <v>5831597</v>
      </c>
      <c r="E19" s="242" t="s">
        <v>1664</v>
      </c>
      <c r="F19" s="239" t="s">
        <v>1670</v>
      </c>
      <c r="G19" s="239" t="s">
        <v>667</v>
      </c>
      <c r="H19" s="243" t="s">
        <v>666</v>
      </c>
      <c r="I19" s="237" t="s">
        <v>1669</v>
      </c>
      <c r="J19" s="240" t="s">
        <v>1663</v>
      </c>
      <c r="K19" s="241">
        <v>5574112</v>
      </c>
      <c r="L19" s="242" t="s">
        <v>1664</v>
      </c>
      <c r="M19" s="239" t="s">
        <v>1670</v>
      </c>
      <c r="N19" s="239" t="s">
        <v>667</v>
      </c>
    </row>
    <row r="20" spans="1:14" ht="26.25" thickBot="1">
      <c r="A20" s="243" t="s">
        <v>672</v>
      </c>
      <c r="B20" s="237" t="s">
        <v>1669</v>
      </c>
      <c r="C20" s="240" t="s">
        <v>1663</v>
      </c>
      <c r="D20" s="241"/>
      <c r="E20" s="242" t="s">
        <v>1664</v>
      </c>
      <c r="F20" s="239" t="s">
        <v>1670</v>
      </c>
      <c r="G20" s="239" t="s">
        <v>673</v>
      </c>
      <c r="H20" s="243" t="s">
        <v>672</v>
      </c>
      <c r="I20" s="237" t="s">
        <v>1669</v>
      </c>
      <c r="J20" s="240" t="s">
        <v>1663</v>
      </c>
      <c r="K20" s="241"/>
      <c r="L20" s="242" t="s">
        <v>1664</v>
      </c>
      <c r="M20" s="239" t="s">
        <v>1670</v>
      </c>
      <c r="N20" s="239"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4117FE1-8308-4612-A1C4-98E8EBA433B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E082-57E6-49FD-820B-914B57317107}">
  <dimension ref="A1:N20"/>
  <sheetViews>
    <sheetView showGridLines="0" workbookViewId="0"/>
  </sheetViews>
  <sheetFormatPr defaultRowHeight="15"/>
  <cols>
    <col min="1" max="1" width="19.5" style="245" bestFit="1" customWidth="1" collapsed="1"/>
    <col min="2" max="2" width="26" style="245" bestFit="1" customWidth="1" collapsed="1"/>
    <col min="3" max="3" width="34.33203125" style="245" bestFit="1" customWidth="1" collapsed="1"/>
    <col min="4" max="4" width="30" style="245" customWidth="1" collapsed="1"/>
    <col min="5" max="5" width="29.1640625" style="245" bestFit="1" customWidth="1" collapsed="1"/>
    <col min="6" max="6" width="22.83203125" style="245" bestFit="1" customWidth="1" collapsed="1"/>
    <col min="7" max="7" width="25.6640625" style="245" bestFit="1" customWidth="1" collapsed="1"/>
    <col min="8" max="8" width="19.5" style="245" bestFit="1" customWidth="1" collapsed="1"/>
    <col min="9" max="9" width="26" style="245" bestFit="1" customWidth="1" collapsed="1"/>
    <col min="10" max="10" width="34.33203125" style="245" bestFit="1" customWidth="1" collapsed="1"/>
    <col min="11" max="11" width="30" style="245" customWidth="1" collapsed="1"/>
    <col min="12" max="12" width="29.1640625" style="245" bestFit="1" customWidth="1" collapsed="1"/>
    <col min="13" max="13" width="22.83203125" style="245" bestFit="1" customWidth="1" collapsed="1"/>
    <col min="14" max="14" width="25.6640625" style="245" bestFit="1" customWidth="1" collapsed="1"/>
    <col min="15" max="16384" width="9.33203125" style="245" collapsed="1"/>
  </cols>
  <sheetData>
    <row r="1" spans="1:14" ht="17.25">
      <c r="A1" s="244" t="s">
        <v>1793</v>
      </c>
    </row>
    <row r="3" spans="1:14" ht="17.25" customHeight="1">
      <c r="A3" s="409" t="s">
        <v>17</v>
      </c>
      <c r="B3" s="409"/>
      <c r="C3" s="409"/>
      <c r="D3" s="409"/>
      <c r="E3" s="409"/>
      <c r="F3" s="409"/>
      <c r="G3" s="409"/>
      <c r="H3" s="410" t="s">
        <v>104</v>
      </c>
      <c r="I3" s="410"/>
      <c r="J3" s="410"/>
      <c r="K3" s="410"/>
      <c r="L3" s="410"/>
      <c r="M3" s="410"/>
      <c r="N3" s="410"/>
    </row>
    <row r="4" spans="1:14" ht="17.25" customHeight="1">
      <c r="A4" s="409" t="s">
        <v>1794</v>
      </c>
      <c r="B4" s="409"/>
      <c r="C4" s="409"/>
      <c r="D4" s="410" t="s">
        <v>1795</v>
      </c>
      <c r="E4" s="410"/>
      <c r="F4" s="410"/>
      <c r="G4" s="410"/>
      <c r="H4" s="409" t="s">
        <v>1794</v>
      </c>
      <c r="I4" s="409"/>
      <c r="J4" s="409"/>
      <c r="K4" s="410" t="s">
        <v>1795</v>
      </c>
      <c r="L4" s="410"/>
      <c r="M4" s="410"/>
      <c r="N4" s="410"/>
    </row>
    <row r="5" spans="1:14" ht="15.75" thickBot="1">
      <c r="A5" s="411" t="s">
        <v>678</v>
      </c>
      <c r="B5" s="413" t="s">
        <v>1657</v>
      </c>
      <c r="C5" s="246" t="s">
        <v>1658</v>
      </c>
      <c r="D5" s="247">
        <v>61718</v>
      </c>
      <c r="E5" s="248" t="s">
        <v>1658</v>
      </c>
      <c r="F5" s="415" t="s">
        <v>1659</v>
      </c>
      <c r="G5" s="415" t="s">
        <v>1796</v>
      </c>
      <c r="H5" s="411" t="s">
        <v>678</v>
      </c>
      <c r="I5" s="413" t="s">
        <v>1657</v>
      </c>
      <c r="J5" s="246" t="s">
        <v>1658</v>
      </c>
      <c r="K5" s="247">
        <v>14582</v>
      </c>
      <c r="L5" s="248" t="s">
        <v>1658</v>
      </c>
      <c r="M5" s="415" t="s">
        <v>1659</v>
      </c>
      <c r="N5" s="415" t="s">
        <v>1796</v>
      </c>
    </row>
    <row r="6" spans="1:14" ht="15.75" thickBot="1">
      <c r="A6" s="411"/>
      <c r="B6" s="413"/>
      <c r="C6" s="246" t="s">
        <v>1661</v>
      </c>
      <c r="D6" s="247">
        <v>6867</v>
      </c>
      <c r="E6" s="248" t="s">
        <v>1662</v>
      </c>
      <c r="F6" s="415"/>
      <c r="G6" s="415"/>
      <c r="H6" s="411"/>
      <c r="I6" s="413"/>
      <c r="J6" s="246" t="s">
        <v>1661</v>
      </c>
      <c r="K6" s="247">
        <v>7940</v>
      </c>
      <c r="L6" s="248" t="s">
        <v>1662</v>
      </c>
      <c r="M6" s="415"/>
      <c r="N6" s="415"/>
    </row>
    <row r="7" spans="1:14" ht="26.25" thickBot="1">
      <c r="A7" s="411"/>
      <c r="B7" s="414"/>
      <c r="C7" s="249" t="s">
        <v>1663</v>
      </c>
      <c r="D7" s="250">
        <v>68585</v>
      </c>
      <c r="E7" s="251" t="s">
        <v>1664</v>
      </c>
      <c r="F7" s="416"/>
      <c r="G7" s="415"/>
      <c r="H7" s="411"/>
      <c r="I7" s="414"/>
      <c r="J7" s="249" t="s">
        <v>1663</v>
      </c>
      <c r="K7" s="250">
        <v>22522</v>
      </c>
      <c r="L7" s="251" t="s">
        <v>1664</v>
      </c>
      <c r="M7" s="416"/>
      <c r="N7" s="415"/>
    </row>
    <row r="8" spans="1:14" ht="15.75" thickBot="1">
      <c r="A8" s="411"/>
      <c r="B8" s="417" t="s">
        <v>1665</v>
      </c>
      <c r="C8" s="246" t="s">
        <v>1658</v>
      </c>
      <c r="D8" s="247">
        <v>2607828</v>
      </c>
      <c r="E8" s="248" t="s">
        <v>1658</v>
      </c>
      <c r="F8" s="418" t="s">
        <v>1666</v>
      </c>
      <c r="G8" s="415"/>
      <c r="H8" s="411"/>
      <c r="I8" s="417" t="s">
        <v>1665</v>
      </c>
      <c r="J8" s="246" t="s">
        <v>1658</v>
      </c>
      <c r="K8" s="247">
        <v>2612442</v>
      </c>
      <c r="L8" s="248" t="s">
        <v>1658</v>
      </c>
      <c r="M8" s="418" t="s">
        <v>1666</v>
      </c>
      <c r="N8" s="415"/>
    </row>
    <row r="9" spans="1:14" ht="15.75" thickBot="1">
      <c r="A9" s="411"/>
      <c r="B9" s="413"/>
      <c r="C9" s="246" t="s">
        <v>1661</v>
      </c>
      <c r="D9" s="247">
        <v>1086121</v>
      </c>
      <c r="E9" s="248" t="s">
        <v>1662</v>
      </c>
      <c r="F9" s="415"/>
      <c r="G9" s="415"/>
      <c r="H9" s="411"/>
      <c r="I9" s="413"/>
      <c r="J9" s="246" t="s">
        <v>1661</v>
      </c>
      <c r="K9" s="247">
        <v>1194492</v>
      </c>
      <c r="L9" s="248" t="s">
        <v>1662</v>
      </c>
      <c r="M9" s="415"/>
      <c r="N9" s="415"/>
    </row>
    <row r="10" spans="1:14" ht="26.25" thickBot="1">
      <c r="A10" s="412"/>
      <c r="B10" s="414"/>
      <c r="C10" s="249" t="s">
        <v>1663</v>
      </c>
      <c r="D10" s="250">
        <v>3693949</v>
      </c>
      <c r="E10" s="251" t="s">
        <v>1664</v>
      </c>
      <c r="F10" s="416"/>
      <c r="G10" s="416"/>
      <c r="H10" s="412"/>
      <c r="I10" s="414"/>
      <c r="J10" s="249" t="s">
        <v>1663</v>
      </c>
      <c r="K10" s="250">
        <v>3806934</v>
      </c>
      <c r="L10" s="251" t="s">
        <v>1664</v>
      </c>
      <c r="M10" s="416"/>
      <c r="N10" s="416"/>
    </row>
    <row r="11" spans="1:14" ht="15.75" thickBot="1">
      <c r="A11" s="419" t="s">
        <v>684</v>
      </c>
      <c r="B11" s="417" t="s">
        <v>1657</v>
      </c>
      <c r="C11" s="246" t="s">
        <v>1658</v>
      </c>
      <c r="D11" s="247"/>
      <c r="E11" s="248" t="s">
        <v>1658</v>
      </c>
      <c r="F11" s="418" t="s">
        <v>1659</v>
      </c>
      <c r="G11" s="418" t="s">
        <v>1797</v>
      </c>
      <c r="H11" s="419" t="s">
        <v>684</v>
      </c>
      <c r="I11" s="417" t="s">
        <v>1657</v>
      </c>
      <c r="J11" s="246" t="s">
        <v>1658</v>
      </c>
      <c r="K11" s="247"/>
      <c r="L11" s="248" t="s">
        <v>1658</v>
      </c>
      <c r="M11" s="418" t="s">
        <v>1659</v>
      </c>
      <c r="N11" s="418" t="s">
        <v>1797</v>
      </c>
    </row>
    <row r="12" spans="1:14" ht="15.75" thickBot="1">
      <c r="A12" s="411"/>
      <c r="B12" s="413"/>
      <c r="C12" s="246" t="s">
        <v>1661</v>
      </c>
      <c r="D12" s="247"/>
      <c r="E12" s="248" t="s">
        <v>1662</v>
      </c>
      <c r="F12" s="415"/>
      <c r="G12" s="415"/>
      <c r="H12" s="411"/>
      <c r="I12" s="413"/>
      <c r="J12" s="246" t="s">
        <v>1661</v>
      </c>
      <c r="K12" s="247"/>
      <c r="L12" s="248" t="s">
        <v>1662</v>
      </c>
      <c r="M12" s="415"/>
      <c r="N12" s="415"/>
    </row>
    <row r="13" spans="1:14" ht="26.25" thickBot="1">
      <c r="A13" s="411"/>
      <c r="B13" s="414"/>
      <c r="C13" s="249" t="s">
        <v>1663</v>
      </c>
      <c r="D13" s="250"/>
      <c r="E13" s="251" t="s">
        <v>1664</v>
      </c>
      <c r="F13" s="416"/>
      <c r="G13" s="415"/>
      <c r="H13" s="411"/>
      <c r="I13" s="414"/>
      <c r="J13" s="249" t="s">
        <v>1663</v>
      </c>
      <c r="K13" s="250"/>
      <c r="L13" s="251" t="s">
        <v>1664</v>
      </c>
      <c r="M13" s="416"/>
      <c r="N13" s="415"/>
    </row>
    <row r="14" spans="1:14" ht="15.75" thickBot="1">
      <c r="A14" s="411"/>
      <c r="B14" s="417" t="s">
        <v>1665</v>
      </c>
      <c r="C14" s="246" t="s">
        <v>1658</v>
      </c>
      <c r="D14" s="247"/>
      <c r="E14" s="248" t="s">
        <v>1658</v>
      </c>
      <c r="F14" s="418" t="s">
        <v>1666</v>
      </c>
      <c r="G14" s="415"/>
      <c r="H14" s="411"/>
      <c r="I14" s="417" t="s">
        <v>1665</v>
      </c>
      <c r="J14" s="246" t="s">
        <v>1658</v>
      </c>
      <c r="K14" s="247"/>
      <c r="L14" s="248" t="s">
        <v>1658</v>
      </c>
      <c r="M14" s="418" t="s">
        <v>1666</v>
      </c>
      <c r="N14" s="415"/>
    </row>
    <row r="15" spans="1:14" ht="15.75" thickBot="1">
      <c r="A15" s="411"/>
      <c r="B15" s="413"/>
      <c r="C15" s="246" t="s">
        <v>1661</v>
      </c>
      <c r="D15" s="247"/>
      <c r="E15" s="248" t="s">
        <v>1662</v>
      </c>
      <c r="F15" s="415"/>
      <c r="G15" s="415"/>
      <c r="H15" s="411"/>
      <c r="I15" s="413"/>
      <c r="J15" s="246" t="s">
        <v>1661</v>
      </c>
      <c r="K15" s="247"/>
      <c r="L15" s="248" t="s">
        <v>1662</v>
      </c>
      <c r="M15" s="415"/>
      <c r="N15" s="415"/>
    </row>
    <row r="16" spans="1:14" ht="26.25" thickBot="1">
      <c r="A16" s="412"/>
      <c r="B16" s="414"/>
      <c r="C16" s="249" t="s">
        <v>1663</v>
      </c>
      <c r="D16" s="250"/>
      <c r="E16" s="251" t="s">
        <v>1664</v>
      </c>
      <c r="F16" s="416"/>
      <c r="G16" s="416"/>
      <c r="H16" s="412"/>
      <c r="I16" s="414"/>
      <c r="J16" s="249" t="s">
        <v>1663</v>
      </c>
      <c r="K16" s="250"/>
      <c r="L16" s="251" t="s">
        <v>1664</v>
      </c>
      <c r="M16" s="416"/>
      <c r="N16" s="416"/>
    </row>
    <row r="17" spans="1:14" ht="17.25" customHeight="1">
      <c r="A17" s="420" t="s">
        <v>17</v>
      </c>
      <c r="B17" s="420"/>
      <c r="C17" s="420"/>
      <c r="D17" s="420"/>
      <c r="E17" s="420"/>
      <c r="F17" s="420"/>
      <c r="G17" s="420"/>
      <c r="H17" s="421" t="s">
        <v>104</v>
      </c>
      <c r="I17" s="421"/>
      <c r="J17" s="421"/>
      <c r="K17" s="421"/>
      <c r="L17" s="421"/>
      <c r="M17" s="421"/>
      <c r="N17" s="421"/>
    </row>
    <row r="18" spans="1:14" ht="17.25" customHeight="1">
      <c r="A18" s="409" t="s">
        <v>1794</v>
      </c>
      <c r="B18" s="409"/>
      <c r="C18" s="409"/>
      <c r="D18" s="410" t="s">
        <v>1795</v>
      </c>
      <c r="E18" s="410"/>
      <c r="F18" s="410"/>
      <c r="G18" s="410"/>
      <c r="H18" s="409" t="s">
        <v>1794</v>
      </c>
      <c r="I18" s="409"/>
      <c r="J18" s="409"/>
      <c r="K18" s="410" t="s">
        <v>1795</v>
      </c>
      <c r="L18" s="410"/>
      <c r="M18" s="410"/>
      <c r="N18" s="410"/>
    </row>
    <row r="19" spans="1:14" ht="26.25" thickBot="1">
      <c r="A19" s="252" t="s">
        <v>678</v>
      </c>
      <c r="B19" s="246" t="s">
        <v>1669</v>
      </c>
      <c r="C19" s="249" t="s">
        <v>1663</v>
      </c>
      <c r="D19" s="250">
        <v>3762534</v>
      </c>
      <c r="E19" s="251" t="s">
        <v>1664</v>
      </c>
      <c r="F19" s="248" t="s">
        <v>1670</v>
      </c>
      <c r="G19" s="248" t="s">
        <v>1796</v>
      </c>
      <c r="H19" s="252" t="s">
        <v>678</v>
      </c>
      <c r="I19" s="246" t="s">
        <v>1669</v>
      </c>
      <c r="J19" s="249" t="s">
        <v>1663</v>
      </c>
      <c r="K19" s="250">
        <v>3829456</v>
      </c>
      <c r="L19" s="251" t="s">
        <v>1664</v>
      </c>
      <c r="M19" s="248" t="s">
        <v>1670</v>
      </c>
      <c r="N19" s="248" t="s">
        <v>1796</v>
      </c>
    </row>
    <row r="20" spans="1:14" ht="26.25" thickBot="1">
      <c r="A20" s="252" t="s">
        <v>684</v>
      </c>
      <c r="B20" s="246" t="s">
        <v>1669</v>
      </c>
      <c r="C20" s="249" t="s">
        <v>1663</v>
      </c>
      <c r="D20" s="250"/>
      <c r="E20" s="251" t="s">
        <v>1664</v>
      </c>
      <c r="F20" s="248" t="s">
        <v>1670</v>
      </c>
      <c r="G20" s="248" t="s">
        <v>1797</v>
      </c>
      <c r="H20" s="252" t="s">
        <v>684</v>
      </c>
      <c r="I20" s="246" t="s">
        <v>1669</v>
      </c>
      <c r="J20" s="249" t="s">
        <v>1663</v>
      </c>
      <c r="K20" s="250"/>
      <c r="L20" s="251" t="s">
        <v>1664</v>
      </c>
      <c r="M20" s="248" t="s">
        <v>1670</v>
      </c>
      <c r="N20" s="248" t="s">
        <v>1797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0CA61D4-CBB4-4E33-BF07-FECFE2542CD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BF104-10CB-477A-97F0-3300E984F222}">
  <dimension ref="A1:N20"/>
  <sheetViews>
    <sheetView showGridLines="0" workbookViewId="0"/>
  </sheetViews>
  <sheetFormatPr defaultRowHeight="15"/>
  <cols>
    <col min="1" max="1" width="21.5" style="254" bestFit="1" customWidth="1" collapsed="1"/>
    <col min="2" max="2" width="26" style="254" bestFit="1" customWidth="1" collapsed="1"/>
    <col min="3" max="3" width="34.33203125" style="254" bestFit="1" customWidth="1" collapsed="1"/>
    <col min="4" max="4" width="30" style="254" customWidth="1" collapsed="1"/>
    <col min="5" max="5" width="29.1640625" style="254" bestFit="1" customWidth="1" collapsed="1"/>
    <col min="6" max="6" width="22.83203125" style="254" bestFit="1" customWidth="1" collapsed="1"/>
    <col min="7" max="7" width="18.6640625" style="254" bestFit="1" customWidth="1" collapsed="1"/>
    <col min="8" max="8" width="21.5" style="254" bestFit="1" customWidth="1" collapsed="1"/>
    <col min="9" max="9" width="26" style="254" bestFit="1" customWidth="1" collapsed="1"/>
    <col min="10" max="10" width="34.33203125" style="254" bestFit="1" customWidth="1" collapsed="1"/>
    <col min="11" max="11" width="30" style="254" customWidth="1" collapsed="1"/>
    <col min="12" max="12" width="29.1640625" style="254" bestFit="1" customWidth="1" collapsed="1"/>
    <col min="13" max="13" width="22.83203125" style="254" bestFit="1" customWidth="1" collapsed="1"/>
    <col min="14" max="14" width="18.6640625" style="254" bestFit="1" customWidth="1" collapsed="1"/>
    <col min="15" max="16384" width="9.33203125" style="254" collapsed="1"/>
  </cols>
  <sheetData>
    <row r="1" spans="1:14" ht="17.25">
      <c r="A1" s="253" t="s">
        <v>1798</v>
      </c>
    </row>
    <row r="3" spans="1:14" ht="17.25" customHeight="1">
      <c r="A3" s="424" t="s">
        <v>17</v>
      </c>
      <c r="B3" s="424"/>
      <c r="C3" s="424"/>
      <c r="D3" s="424"/>
      <c r="E3" s="424"/>
      <c r="F3" s="424"/>
      <c r="G3" s="424"/>
      <c r="H3" s="425" t="s">
        <v>104</v>
      </c>
      <c r="I3" s="425"/>
      <c r="J3" s="425"/>
      <c r="K3" s="425"/>
      <c r="L3" s="425"/>
      <c r="M3" s="425"/>
      <c r="N3" s="425"/>
    </row>
    <row r="4" spans="1:14" ht="17.25" customHeight="1">
      <c r="A4" s="424" t="s">
        <v>1799</v>
      </c>
      <c r="B4" s="424"/>
      <c r="C4" s="424"/>
      <c r="D4" s="425" t="s">
        <v>1800</v>
      </c>
      <c r="E4" s="425"/>
      <c r="F4" s="425"/>
      <c r="G4" s="425"/>
      <c r="H4" s="424" t="s">
        <v>1799</v>
      </c>
      <c r="I4" s="424"/>
      <c r="J4" s="424"/>
      <c r="K4" s="425" t="s">
        <v>1800</v>
      </c>
      <c r="L4" s="425"/>
      <c r="M4" s="425"/>
      <c r="N4" s="425"/>
    </row>
    <row r="5" spans="1:14" ht="15.75" thickBot="1">
      <c r="A5" s="433" t="s">
        <v>690</v>
      </c>
      <c r="B5" s="430" t="s">
        <v>1657</v>
      </c>
      <c r="C5" s="255" t="s">
        <v>1658</v>
      </c>
      <c r="D5" s="256">
        <v>79936</v>
      </c>
      <c r="E5" s="257" t="s">
        <v>1658</v>
      </c>
      <c r="F5" s="427" t="s">
        <v>1659</v>
      </c>
      <c r="G5" s="427" t="s">
        <v>691</v>
      </c>
      <c r="H5" s="433" t="s">
        <v>690</v>
      </c>
      <c r="I5" s="430" t="s">
        <v>1657</v>
      </c>
      <c r="J5" s="255" t="s">
        <v>1658</v>
      </c>
      <c r="K5" s="256">
        <v>79451</v>
      </c>
      <c r="L5" s="257" t="s">
        <v>1658</v>
      </c>
      <c r="M5" s="427" t="s">
        <v>1659</v>
      </c>
      <c r="N5" s="427" t="s">
        <v>691</v>
      </c>
    </row>
    <row r="6" spans="1:14" ht="15.75" thickBot="1">
      <c r="A6" s="433"/>
      <c r="B6" s="430"/>
      <c r="C6" s="255" t="s">
        <v>1661</v>
      </c>
      <c r="D6" s="256">
        <v>80664</v>
      </c>
      <c r="E6" s="257" t="s">
        <v>1662</v>
      </c>
      <c r="F6" s="427"/>
      <c r="G6" s="427"/>
      <c r="H6" s="433"/>
      <c r="I6" s="430"/>
      <c r="J6" s="255" t="s">
        <v>1661</v>
      </c>
      <c r="K6" s="256">
        <v>89753</v>
      </c>
      <c r="L6" s="257" t="s">
        <v>1662</v>
      </c>
      <c r="M6" s="427"/>
      <c r="N6" s="427"/>
    </row>
    <row r="7" spans="1:14" ht="26.25" thickBot="1">
      <c r="A7" s="433"/>
      <c r="B7" s="431"/>
      <c r="C7" s="258" t="s">
        <v>1663</v>
      </c>
      <c r="D7" s="259">
        <v>160600</v>
      </c>
      <c r="E7" s="260" t="s">
        <v>1664</v>
      </c>
      <c r="F7" s="428"/>
      <c r="G7" s="427"/>
      <c r="H7" s="433"/>
      <c r="I7" s="431"/>
      <c r="J7" s="258" t="s">
        <v>1663</v>
      </c>
      <c r="K7" s="259">
        <v>169204</v>
      </c>
      <c r="L7" s="260" t="s">
        <v>1664</v>
      </c>
      <c r="M7" s="428"/>
      <c r="N7" s="427"/>
    </row>
    <row r="8" spans="1:14" ht="15.75" thickBot="1">
      <c r="A8" s="433"/>
      <c r="B8" s="429" t="s">
        <v>1665</v>
      </c>
      <c r="C8" s="255" t="s">
        <v>1658</v>
      </c>
      <c r="D8" s="256">
        <v>17349314</v>
      </c>
      <c r="E8" s="257" t="s">
        <v>1658</v>
      </c>
      <c r="F8" s="426" t="s">
        <v>1666</v>
      </c>
      <c r="G8" s="427"/>
      <c r="H8" s="433"/>
      <c r="I8" s="429" t="s">
        <v>1665</v>
      </c>
      <c r="J8" s="255" t="s">
        <v>1658</v>
      </c>
      <c r="K8" s="256">
        <v>17840009</v>
      </c>
      <c r="L8" s="257" t="s">
        <v>1658</v>
      </c>
      <c r="M8" s="426" t="s">
        <v>1666</v>
      </c>
      <c r="N8" s="427"/>
    </row>
    <row r="9" spans="1:14" ht="15.75" thickBot="1">
      <c r="A9" s="433"/>
      <c r="B9" s="430"/>
      <c r="C9" s="255" t="s">
        <v>1661</v>
      </c>
      <c r="D9" s="256">
        <v>4437746</v>
      </c>
      <c r="E9" s="257" t="s">
        <v>1662</v>
      </c>
      <c r="F9" s="427"/>
      <c r="G9" s="427"/>
      <c r="H9" s="433"/>
      <c r="I9" s="430"/>
      <c r="J9" s="255" t="s">
        <v>1661</v>
      </c>
      <c r="K9" s="256">
        <v>3775889</v>
      </c>
      <c r="L9" s="257" t="s">
        <v>1662</v>
      </c>
      <c r="M9" s="427"/>
      <c r="N9" s="427"/>
    </row>
    <row r="10" spans="1:14" ht="26.25" thickBot="1">
      <c r="A10" s="434"/>
      <c r="B10" s="431"/>
      <c r="C10" s="258" t="s">
        <v>1663</v>
      </c>
      <c r="D10" s="259">
        <v>21787060</v>
      </c>
      <c r="E10" s="260" t="s">
        <v>1664</v>
      </c>
      <c r="F10" s="428"/>
      <c r="G10" s="428"/>
      <c r="H10" s="434"/>
      <c r="I10" s="431"/>
      <c r="J10" s="258" t="s">
        <v>1663</v>
      </c>
      <c r="K10" s="259">
        <v>21615898</v>
      </c>
      <c r="L10" s="260" t="s">
        <v>1664</v>
      </c>
      <c r="M10" s="428"/>
      <c r="N10" s="428"/>
    </row>
    <row r="11" spans="1:14" ht="15.75" thickBot="1">
      <c r="A11" s="432" t="s">
        <v>696</v>
      </c>
      <c r="B11" s="429" t="s">
        <v>1657</v>
      </c>
      <c r="C11" s="255" t="s">
        <v>1658</v>
      </c>
      <c r="D11" s="256"/>
      <c r="E11" s="257" t="s">
        <v>1658</v>
      </c>
      <c r="F11" s="426" t="s">
        <v>1659</v>
      </c>
      <c r="G11" s="426" t="s">
        <v>697</v>
      </c>
      <c r="H11" s="432" t="s">
        <v>696</v>
      </c>
      <c r="I11" s="429" t="s">
        <v>1657</v>
      </c>
      <c r="J11" s="255" t="s">
        <v>1658</v>
      </c>
      <c r="K11" s="256"/>
      <c r="L11" s="257" t="s">
        <v>1658</v>
      </c>
      <c r="M11" s="426" t="s">
        <v>1659</v>
      </c>
      <c r="N11" s="426" t="s">
        <v>697</v>
      </c>
    </row>
    <row r="12" spans="1:14" ht="15.75" thickBot="1">
      <c r="A12" s="433"/>
      <c r="B12" s="430"/>
      <c r="C12" s="255" t="s">
        <v>1661</v>
      </c>
      <c r="D12" s="256"/>
      <c r="E12" s="257" t="s">
        <v>1662</v>
      </c>
      <c r="F12" s="427"/>
      <c r="G12" s="427"/>
      <c r="H12" s="433"/>
      <c r="I12" s="430"/>
      <c r="J12" s="255" t="s">
        <v>1661</v>
      </c>
      <c r="K12" s="256"/>
      <c r="L12" s="257" t="s">
        <v>1662</v>
      </c>
      <c r="M12" s="427"/>
      <c r="N12" s="427"/>
    </row>
    <row r="13" spans="1:14" ht="26.25" thickBot="1">
      <c r="A13" s="433"/>
      <c r="B13" s="431"/>
      <c r="C13" s="258" t="s">
        <v>1663</v>
      </c>
      <c r="D13" s="259"/>
      <c r="E13" s="260" t="s">
        <v>1664</v>
      </c>
      <c r="F13" s="428"/>
      <c r="G13" s="427"/>
      <c r="H13" s="433"/>
      <c r="I13" s="431"/>
      <c r="J13" s="258" t="s">
        <v>1663</v>
      </c>
      <c r="K13" s="259"/>
      <c r="L13" s="260" t="s">
        <v>1664</v>
      </c>
      <c r="M13" s="428"/>
      <c r="N13" s="427"/>
    </row>
    <row r="14" spans="1:14" ht="15.75" thickBot="1">
      <c r="A14" s="433"/>
      <c r="B14" s="429" t="s">
        <v>1665</v>
      </c>
      <c r="C14" s="255" t="s">
        <v>1658</v>
      </c>
      <c r="D14" s="256"/>
      <c r="E14" s="257" t="s">
        <v>1658</v>
      </c>
      <c r="F14" s="426" t="s">
        <v>1666</v>
      </c>
      <c r="G14" s="427"/>
      <c r="H14" s="433"/>
      <c r="I14" s="429" t="s">
        <v>1665</v>
      </c>
      <c r="J14" s="255" t="s">
        <v>1658</v>
      </c>
      <c r="K14" s="256"/>
      <c r="L14" s="257" t="s">
        <v>1658</v>
      </c>
      <c r="M14" s="426" t="s">
        <v>1666</v>
      </c>
      <c r="N14" s="427"/>
    </row>
    <row r="15" spans="1:14" ht="15.75" thickBot="1">
      <c r="A15" s="433"/>
      <c r="B15" s="430"/>
      <c r="C15" s="255" t="s">
        <v>1661</v>
      </c>
      <c r="D15" s="256"/>
      <c r="E15" s="257" t="s">
        <v>1662</v>
      </c>
      <c r="F15" s="427"/>
      <c r="G15" s="427"/>
      <c r="H15" s="433"/>
      <c r="I15" s="430"/>
      <c r="J15" s="255" t="s">
        <v>1661</v>
      </c>
      <c r="K15" s="256"/>
      <c r="L15" s="257" t="s">
        <v>1662</v>
      </c>
      <c r="M15" s="427"/>
      <c r="N15" s="427"/>
    </row>
    <row r="16" spans="1:14" ht="26.25" thickBot="1">
      <c r="A16" s="434"/>
      <c r="B16" s="431"/>
      <c r="C16" s="258" t="s">
        <v>1663</v>
      </c>
      <c r="D16" s="259"/>
      <c r="E16" s="260" t="s">
        <v>1664</v>
      </c>
      <c r="F16" s="428"/>
      <c r="G16" s="428"/>
      <c r="H16" s="434"/>
      <c r="I16" s="431"/>
      <c r="J16" s="258" t="s">
        <v>1663</v>
      </c>
      <c r="K16" s="259"/>
      <c r="L16" s="260" t="s">
        <v>1664</v>
      </c>
      <c r="M16" s="428"/>
      <c r="N16" s="428"/>
    </row>
    <row r="17" spans="1:14" ht="17.25" customHeight="1">
      <c r="A17" s="422" t="s">
        <v>17</v>
      </c>
      <c r="B17" s="422"/>
      <c r="C17" s="422"/>
      <c r="D17" s="422"/>
      <c r="E17" s="422"/>
      <c r="F17" s="422"/>
      <c r="G17" s="422"/>
      <c r="H17" s="423" t="s">
        <v>104</v>
      </c>
      <c r="I17" s="423"/>
      <c r="J17" s="423"/>
      <c r="K17" s="423"/>
      <c r="L17" s="423"/>
      <c r="M17" s="423"/>
      <c r="N17" s="423"/>
    </row>
    <row r="18" spans="1:14" ht="17.25" customHeight="1">
      <c r="A18" s="424" t="s">
        <v>1799</v>
      </c>
      <c r="B18" s="424"/>
      <c r="C18" s="424"/>
      <c r="D18" s="425" t="s">
        <v>1800</v>
      </c>
      <c r="E18" s="425"/>
      <c r="F18" s="425"/>
      <c r="G18" s="425"/>
      <c r="H18" s="424" t="s">
        <v>1799</v>
      </c>
      <c r="I18" s="424"/>
      <c r="J18" s="424"/>
      <c r="K18" s="425" t="s">
        <v>1800</v>
      </c>
      <c r="L18" s="425"/>
      <c r="M18" s="425"/>
      <c r="N18" s="425"/>
    </row>
    <row r="19" spans="1:14" ht="26.25" thickBot="1">
      <c r="A19" s="261" t="s">
        <v>690</v>
      </c>
      <c r="B19" s="255" t="s">
        <v>1669</v>
      </c>
      <c r="C19" s="258" t="s">
        <v>1663</v>
      </c>
      <c r="D19" s="259">
        <v>21947660</v>
      </c>
      <c r="E19" s="260" t="s">
        <v>1664</v>
      </c>
      <c r="F19" s="257" t="s">
        <v>1670</v>
      </c>
      <c r="G19" s="257" t="s">
        <v>691</v>
      </c>
      <c r="H19" s="261" t="s">
        <v>690</v>
      </c>
      <c r="I19" s="255" t="s">
        <v>1669</v>
      </c>
      <c r="J19" s="258" t="s">
        <v>1663</v>
      </c>
      <c r="K19" s="259">
        <v>21785102</v>
      </c>
      <c r="L19" s="260" t="s">
        <v>1664</v>
      </c>
      <c r="M19" s="257" t="s">
        <v>1670</v>
      </c>
      <c r="N19" s="257" t="s">
        <v>691</v>
      </c>
    </row>
    <row r="20" spans="1:14" ht="26.25" thickBot="1">
      <c r="A20" s="261" t="s">
        <v>696</v>
      </c>
      <c r="B20" s="255" t="s">
        <v>1669</v>
      </c>
      <c r="C20" s="258" t="s">
        <v>1663</v>
      </c>
      <c r="D20" s="259"/>
      <c r="E20" s="260" t="s">
        <v>1664</v>
      </c>
      <c r="F20" s="257" t="s">
        <v>1670</v>
      </c>
      <c r="G20" s="257" t="s">
        <v>697</v>
      </c>
      <c r="H20" s="261" t="s">
        <v>696</v>
      </c>
      <c r="I20" s="255" t="s">
        <v>1669</v>
      </c>
      <c r="J20" s="258" t="s">
        <v>1663</v>
      </c>
      <c r="K20" s="259"/>
      <c r="L20" s="260" t="s">
        <v>1664</v>
      </c>
      <c r="M20" s="257" t="s">
        <v>1670</v>
      </c>
      <c r="N20" s="257"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9EC4B6A-4FA4-4F8E-8F07-260BEF05CCA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B11E-B6D1-498F-A424-61365B0B5436}">
  <dimension ref="A1:D22"/>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1801</v>
      </c>
    </row>
    <row r="3" spans="1:4" ht="17.25" customHeight="1">
      <c r="A3" s="435" t="s">
        <v>1802</v>
      </c>
      <c r="B3" s="435"/>
      <c r="C3" s="436" t="s">
        <v>1803</v>
      </c>
      <c r="D3" s="436"/>
    </row>
    <row r="4" spans="1:4">
      <c r="A4" s="264"/>
      <c r="B4" s="265" t="s">
        <v>102</v>
      </c>
      <c r="C4" s="265" t="s">
        <v>105</v>
      </c>
    </row>
    <row r="5" spans="1:4" ht="15.75" thickBot="1">
      <c r="A5" s="266" t="s">
        <v>1802</v>
      </c>
      <c r="B5" s="267"/>
      <c r="C5" s="267"/>
      <c r="D5" s="268" t="s">
        <v>1803</v>
      </c>
    </row>
    <row r="6" spans="1:4" ht="15.75" thickBot="1">
      <c r="A6" s="269" t="s">
        <v>891</v>
      </c>
      <c r="B6" s="267"/>
      <c r="C6" s="267"/>
      <c r="D6" s="268" t="s">
        <v>892</v>
      </c>
    </row>
    <row r="7" spans="1:4" ht="15.75" thickBot="1">
      <c r="A7" s="270" t="s">
        <v>1804</v>
      </c>
      <c r="B7" s="271">
        <v>2768465</v>
      </c>
      <c r="C7" s="271">
        <v>2488778</v>
      </c>
      <c r="D7" s="272" t="s">
        <v>1805</v>
      </c>
    </row>
    <row r="8" spans="1:4" ht="15.75" thickBot="1">
      <c r="A8" s="270" t="s">
        <v>605</v>
      </c>
      <c r="B8" s="271"/>
      <c r="C8" s="271"/>
      <c r="D8" s="272" t="s">
        <v>1806</v>
      </c>
    </row>
    <row r="9" spans="1:4" ht="26.25" thickBot="1">
      <c r="A9" s="270" t="s">
        <v>1807</v>
      </c>
      <c r="B9" s="271"/>
      <c r="C9" s="271"/>
      <c r="D9" s="272" t="s">
        <v>1808</v>
      </c>
    </row>
    <row r="10" spans="1:4" ht="15.75" thickBot="1">
      <c r="A10" s="270" t="s">
        <v>1516</v>
      </c>
      <c r="B10" s="271">
        <v>190140</v>
      </c>
      <c r="C10" s="271">
        <v>153064</v>
      </c>
      <c r="D10" s="272" t="s">
        <v>1809</v>
      </c>
    </row>
    <row r="11" spans="1:4" ht="26.25" thickBot="1">
      <c r="A11" s="270" t="s">
        <v>443</v>
      </c>
      <c r="B11" s="271">
        <v>106867</v>
      </c>
      <c r="C11" s="271">
        <v>97227</v>
      </c>
      <c r="D11" s="272" t="s">
        <v>1810</v>
      </c>
    </row>
    <row r="12" spans="1:4" ht="15.75" thickBot="1">
      <c r="A12" s="270" t="s">
        <v>1745</v>
      </c>
      <c r="B12" s="271"/>
      <c r="C12" s="271"/>
      <c r="D12" s="272" t="s">
        <v>1811</v>
      </c>
    </row>
    <row r="13" spans="1:4" ht="15.75" thickBot="1">
      <c r="A13" s="273" t="s">
        <v>1812</v>
      </c>
      <c r="B13" s="274">
        <v>3065472</v>
      </c>
      <c r="C13" s="274">
        <v>2739069</v>
      </c>
      <c r="D13" s="268" t="s">
        <v>1813</v>
      </c>
    </row>
    <row r="14" spans="1:4" ht="39" thickBot="1">
      <c r="A14" s="269" t="s">
        <v>1814</v>
      </c>
      <c r="B14" s="267"/>
      <c r="C14" s="267"/>
      <c r="D14" s="268" t="s">
        <v>1815</v>
      </c>
    </row>
    <row r="15" spans="1:4" ht="26.25" thickBot="1">
      <c r="A15" s="270" t="s">
        <v>1816</v>
      </c>
      <c r="B15" s="271"/>
      <c r="C15" s="271"/>
      <c r="D15" s="272" t="s">
        <v>1817</v>
      </c>
    </row>
    <row r="16" spans="1:4" ht="15.75" thickBot="1">
      <c r="A16" s="270" t="s">
        <v>1818</v>
      </c>
      <c r="B16" s="271"/>
      <c r="C16" s="271"/>
      <c r="D16" s="272" t="s">
        <v>1819</v>
      </c>
    </row>
    <row r="17" spans="1:4" ht="15.75" thickBot="1">
      <c r="A17" s="270" t="s">
        <v>1820</v>
      </c>
      <c r="B17" s="271"/>
      <c r="C17" s="271"/>
      <c r="D17" s="272" t="s">
        <v>1821</v>
      </c>
    </row>
    <row r="18" spans="1:4" ht="26.25" thickBot="1">
      <c r="A18" s="270" t="s">
        <v>1822</v>
      </c>
      <c r="B18" s="271"/>
      <c r="C18" s="271"/>
      <c r="D18" s="272" t="s">
        <v>1823</v>
      </c>
    </row>
    <row r="19" spans="1:4" ht="15.75" thickBot="1">
      <c r="A19" s="270" t="s">
        <v>1824</v>
      </c>
      <c r="B19" s="271"/>
      <c r="C19" s="271"/>
      <c r="D19" s="272" t="s">
        <v>1825</v>
      </c>
    </row>
    <row r="20" spans="1:4" ht="15.75" thickBot="1">
      <c r="A20" s="270" t="s">
        <v>1745</v>
      </c>
      <c r="B20" s="271"/>
      <c r="C20" s="271"/>
      <c r="D20" s="272" t="s">
        <v>1826</v>
      </c>
    </row>
    <row r="21" spans="1:4" ht="51.75" thickBot="1">
      <c r="A21" s="273" t="s">
        <v>1827</v>
      </c>
      <c r="B21" s="274"/>
      <c r="C21" s="274"/>
      <c r="D21" s="268" t="s">
        <v>1828</v>
      </c>
    </row>
    <row r="22" spans="1:4" ht="26.25" thickBot="1">
      <c r="A22" s="269" t="s">
        <v>1829</v>
      </c>
      <c r="B22" s="274">
        <v>3065472</v>
      </c>
      <c r="C22" s="274">
        <v>2739069</v>
      </c>
      <c r="D22" s="268" t="s">
        <v>1830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BDFCC16-0A5F-4842-BA1E-9D40DE1F8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2B29-4732-4353-8F55-B75EB163E272}">
  <dimension ref="A1:D29"/>
  <sheetViews>
    <sheetView showGridLines="0" workbookViewId="0">
      <selection sqref="A1:D1"/>
    </sheetView>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ustomHeight="1">
      <c r="A1" s="437" t="s">
        <v>1831</v>
      </c>
      <c r="B1" s="438"/>
      <c r="C1" s="438"/>
      <c r="D1" s="438"/>
    </row>
    <row r="3" spans="1:4" ht="17.25" customHeight="1">
      <c r="A3" s="437" t="s">
        <v>1832</v>
      </c>
      <c r="B3" s="437"/>
      <c r="C3" s="439" t="s">
        <v>1833</v>
      </c>
      <c r="D3" s="439"/>
    </row>
    <row r="4" spans="1:4">
      <c r="A4" s="276"/>
      <c r="B4" s="277" t="s">
        <v>102</v>
      </c>
      <c r="C4" s="277" t="s">
        <v>105</v>
      </c>
    </row>
    <row r="5" spans="1:4" ht="15.75" thickBot="1">
      <c r="A5" s="278" t="s">
        <v>1832</v>
      </c>
      <c r="B5" s="279"/>
      <c r="C5" s="279"/>
      <c r="D5" s="280" t="s">
        <v>1833</v>
      </c>
    </row>
    <row r="6" spans="1:4" ht="15.75" thickBot="1">
      <c r="A6" s="281" t="s">
        <v>893</v>
      </c>
      <c r="B6" s="279"/>
      <c r="C6" s="279"/>
      <c r="D6" s="280" t="s">
        <v>1834</v>
      </c>
    </row>
    <row r="7" spans="1:4" ht="15.75" thickBot="1">
      <c r="A7" s="282" t="s">
        <v>690</v>
      </c>
      <c r="B7" s="283">
        <v>1000650</v>
      </c>
      <c r="C7" s="283">
        <v>791567</v>
      </c>
      <c r="D7" s="284" t="s">
        <v>1835</v>
      </c>
    </row>
    <row r="8" spans="1:4" ht="15.75" thickBot="1">
      <c r="A8" s="282" t="s">
        <v>678</v>
      </c>
      <c r="B8" s="283">
        <v>31493</v>
      </c>
      <c r="C8" s="283">
        <v>34700</v>
      </c>
      <c r="D8" s="284" t="s">
        <v>1836</v>
      </c>
    </row>
    <row r="9" spans="1:4" ht="15.75" thickBot="1">
      <c r="A9" s="282" t="s">
        <v>738</v>
      </c>
      <c r="B9" s="283">
        <v>597092</v>
      </c>
      <c r="C9" s="283">
        <v>594885</v>
      </c>
      <c r="D9" s="284" t="s">
        <v>1837</v>
      </c>
    </row>
    <row r="10" spans="1:4" ht="15.75" thickBot="1">
      <c r="A10" s="282" t="s">
        <v>1838</v>
      </c>
      <c r="B10" s="283">
        <v>51325</v>
      </c>
      <c r="C10" s="283">
        <v>45353</v>
      </c>
      <c r="D10" s="284" t="s">
        <v>1839</v>
      </c>
    </row>
    <row r="11" spans="1:4" ht="15.75" thickBot="1">
      <c r="A11" s="282" t="s">
        <v>666</v>
      </c>
      <c r="B11" s="283">
        <v>82575</v>
      </c>
      <c r="C11" s="283">
        <v>32407</v>
      </c>
      <c r="D11" s="284" t="s">
        <v>1840</v>
      </c>
    </row>
    <row r="12" spans="1:4" ht="15.75" thickBot="1">
      <c r="A12" s="282" t="s">
        <v>1841</v>
      </c>
      <c r="B12" s="283"/>
      <c r="C12" s="283"/>
      <c r="D12" s="284" t="s">
        <v>1842</v>
      </c>
    </row>
    <row r="13" spans="1:4" ht="15.75" thickBot="1">
      <c r="A13" s="282" t="s">
        <v>1843</v>
      </c>
      <c r="B13" s="283"/>
      <c r="C13" s="283"/>
      <c r="D13" s="284" t="s">
        <v>1844</v>
      </c>
    </row>
    <row r="14" spans="1:4" ht="15.75" thickBot="1">
      <c r="A14" s="282" t="s">
        <v>1745</v>
      </c>
      <c r="B14" s="283">
        <v>39953</v>
      </c>
      <c r="C14" s="283">
        <v>19241</v>
      </c>
      <c r="D14" s="284" t="s">
        <v>1845</v>
      </c>
    </row>
    <row r="15" spans="1:4" ht="15.75" thickBot="1">
      <c r="A15" s="285" t="s">
        <v>1846</v>
      </c>
      <c r="B15" s="286">
        <v>1803088</v>
      </c>
      <c r="C15" s="286">
        <v>1518153</v>
      </c>
      <c r="D15" s="280" t="s">
        <v>1847</v>
      </c>
    </row>
    <row r="16" spans="1:4" ht="39" thickBot="1">
      <c r="A16" s="281" t="s">
        <v>1848</v>
      </c>
      <c r="B16" s="279"/>
      <c r="C16" s="279"/>
      <c r="D16" s="280" t="s">
        <v>1849</v>
      </c>
    </row>
    <row r="17" spans="1:4" ht="15.75" thickBot="1">
      <c r="A17" s="282" t="s">
        <v>1850</v>
      </c>
      <c r="B17" s="283"/>
      <c r="C17" s="283"/>
      <c r="D17" s="284" t="s">
        <v>1851</v>
      </c>
    </row>
    <row r="18" spans="1:4" ht="15.75" thickBot="1">
      <c r="A18" s="282" t="s">
        <v>1852</v>
      </c>
      <c r="B18" s="283"/>
      <c r="C18" s="283"/>
      <c r="D18" s="284" t="s">
        <v>1853</v>
      </c>
    </row>
    <row r="19" spans="1:4" ht="15.75" thickBot="1">
      <c r="A19" s="282" t="s">
        <v>1854</v>
      </c>
      <c r="B19" s="283"/>
      <c r="C19" s="283"/>
      <c r="D19" s="284" t="s">
        <v>1855</v>
      </c>
    </row>
    <row r="20" spans="1:4" ht="15.75" thickBot="1">
      <c r="A20" s="282" t="s">
        <v>1856</v>
      </c>
      <c r="B20" s="283"/>
      <c r="C20" s="283"/>
      <c r="D20" s="284" t="s">
        <v>1857</v>
      </c>
    </row>
    <row r="21" spans="1:4" ht="15.75" thickBot="1">
      <c r="A21" s="282" t="s">
        <v>1858</v>
      </c>
      <c r="B21" s="283"/>
      <c r="C21" s="283"/>
      <c r="D21" s="284" t="s">
        <v>1859</v>
      </c>
    </row>
    <row r="22" spans="1:4" ht="26.25" thickBot="1">
      <c r="A22" s="282" t="s">
        <v>1860</v>
      </c>
      <c r="B22" s="283"/>
      <c r="C22" s="283"/>
      <c r="D22" s="284" t="s">
        <v>1861</v>
      </c>
    </row>
    <row r="23" spans="1:4" ht="26.25" thickBot="1">
      <c r="A23" s="282" t="s">
        <v>1862</v>
      </c>
      <c r="B23" s="283"/>
      <c r="C23" s="283"/>
      <c r="D23" s="284" t="s">
        <v>1863</v>
      </c>
    </row>
    <row r="24" spans="1:4" ht="15.75" thickBot="1">
      <c r="A24" s="282" t="s">
        <v>750</v>
      </c>
      <c r="B24" s="283"/>
      <c r="C24" s="283"/>
      <c r="D24" s="284" t="s">
        <v>1864</v>
      </c>
    </row>
    <row r="25" spans="1:4" ht="15.75" thickBot="1">
      <c r="A25" s="282" t="s">
        <v>515</v>
      </c>
      <c r="B25" s="283"/>
      <c r="C25" s="283"/>
      <c r="D25" s="284" t="s">
        <v>1865</v>
      </c>
    </row>
    <row r="26" spans="1:4" ht="15.75" thickBot="1">
      <c r="A26" s="282" t="s">
        <v>547</v>
      </c>
      <c r="B26" s="283"/>
      <c r="C26" s="283"/>
      <c r="D26" s="284" t="s">
        <v>1866</v>
      </c>
    </row>
    <row r="27" spans="1:4" ht="15.75" thickBot="1">
      <c r="A27" s="282" t="s">
        <v>1745</v>
      </c>
      <c r="B27" s="283"/>
      <c r="C27" s="283"/>
      <c r="D27" s="284" t="s">
        <v>1867</v>
      </c>
    </row>
    <row r="28" spans="1:4" ht="39" thickBot="1">
      <c r="A28" s="285" t="s">
        <v>1868</v>
      </c>
      <c r="B28" s="286"/>
      <c r="C28" s="286"/>
      <c r="D28" s="280" t="s">
        <v>1869</v>
      </c>
    </row>
    <row r="29" spans="1:4" ht="15.75" thickBot="1">
      <c r="A29" s="281" t="s">
        <v>1870</v>
      </c>
      <c r="B29" s="286">
        <v>1803088</v>
      </c>
      <c r="C29" s="286">
        <v>1518153</v>
      </c>
      <c r="D29" s="280" t="s">
        <v>1871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1B25FE5-6600-4EFD-B0EF-D9CF3B390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A9E8-74A6-4F86-BE79-B4630584C391}">
  <dimension ref="A1:L310"/>
  <sheetViews>
    <sheetView showGridLines="0" tabSelected="1" workbookViewId="0"/>
  </sheetViews>
  <sheetFormatPr defaultRowHeight="15"/>
  <cols>
    <col min="1" max="1" width="42.6640625" style="441" bestFit="1" customWidth="1" collapsed="1"/>
    <col min="2" max="2" width="19" style="441" bestFit="1" customWidth="1" collapsed="1"/>
    <col min="3" max="4" width="30" style="441" bestFit="1" customWidth="1" collapsed="1"/>
    <col min="5" max="5" width="42.6640625" style="441" bestFit="1" customWidth="1" collapsed="1"/>
    <col min="6" max="6" width="15.6640625" style="441" bestFit="1" customWidth="1" collapsed="1"/>
    <col min="7" max="7" width="42.6640625" style="441" bestFit="1" customWidth="1" collapsed="1"/>
    <col min="8" max="8" width="19" style="441" bestFit="1" customWidth="1" collapsed="1"/>
    <col min="9" max="10" width="30" style="441" bestFit="1" customWidth="1" collapsed="1"/>
    <col min="11" max="11" width="42.6640625" style="441" bestFit="1" customWidth="1" collapsed="1"/>
    <col min="12" max="12" width="15.6640625" style="441" bestFit="1" customWidth="1" collapsed="1"/>
    <col min="13" max="16384" width="9.33203125" style="441" collapsed="1"/>
  </cols>
  <sheetData>
    <row r="1" spans="1:12" ht="17.25">
      <c r="A1" s="440" t="s">
        <v>1872</v>
      </c>
    </row>
    <row r="3" spans="1:12" ht="17.25" customHeight="1">
      <c r="A3" s="442" t="s">
        <v>17</v>
      </c>
      <c r="B3" s="442"/>
      <c r="C3" s="442"/>
      <c r="D3" s="442"/>
      <c r="E3" s="442"/>
      <c r="F3" s="442"/>
      <c r="G3" s="443" t="s">
        <v>104</v>
      </c>
      <c r="H3" s="443"/>
      <c r="I3" s="443"/>
      <c r="J3" s="443"/>
      <c r="K3" s="443"/>
      <c r="L3" s="443"/>
    </row>
    <row r="4" spans="1:12" ht="17.25" customHeight="1">
      <c r="A4" s="442" t="s">
        <v>1873</v>
      </c>
      <c r="B4" s="442"/>
      <c r="C4" s="442"/>
      <c r="D4" s="443" t="s">
        <v>1874</v>
      </c>
      <c r="E4" s="443"/>
      <c r="F4" s="443"/>
      <c r="G4" s="442" t="s">
        <v>1873</v>
      </c>
      <c r="H4" s="442"/>
      <c r="I4" s="442"/>
      <c r="J4" s="443" t="s">
        <v>1874</v>
      </c>
      <c r="K4" s="443"/>
      <c r="L4" s="443"/>
    </row>
    <row r="5" spans="1:12">
      <c r="A5" s="444"/>
      <c r="B5" s="444"/>
      <c r="C5" s="445" t="s">
        <v>1875</v>
      </c>
      <c r="D5" s="445"/>
      <c r="E5" s="444"/>
      <c r="F5" s="444"/>
      <c r="G5" s="444"/>
      <c r="H5" s="444"/>
      <c r="I5" s="445" t="s">
        <v>1875</v>
      </c>
      <c r="J5" s="445"/>
      <c r="K5" s="444"/>
      <c r="L5" s="444"/>
    </row>
    <row r="6" spans="1:12" ht="23.25">
      <c r="A6" s="444"/>
      <c r="B6" s="444"/>
      <c r="C6" s="446" t="s">
        <v>1876</v>
      </c>
      <c r="D6" s="446" t="s">
        <v>1484</v>
      </c>
      <c r="E6" s="444"/>
      <c r="F6" s="444"/>
      <c r="G6" s="444"/>
      <c r="H6" s="444"/>
      <c r="I6" s="446" t="s">
        <v>1876</v>
      </c>
      <c r="J6" s="446" t="s">
        <v>1484</v>
      </c>
      <c r="K6" s="444"/>
      <c r="L6" s="444"/>
    </row>
    <row r="7" spans="1:12" ht="15.75" thickBot="1">
      <c r="A7" s="447" t="s">
        <v>1877</v>
      </c>
      <c r="B7" s="448" t="s">
        <v>1878</v>
      </c>
      <c r="C7" s="449">
        <v>1500000</v>
      </c>
      <c r="D7" s="449">
        <v>1500000</v>
      </c>
      <c r="E7" s="450" t="s">
        <v>1877</v>
      </c>
      <c r="F7" s="451" t="s">
        <v>1878</v>
      </c>
      <c r="G7" s="447" t="s">
        <v>1877</v>
      </c>
      <c r="H7" s="448" t="s">
        <v>1878</v>
      </c>
      <c r="I7" s="449">
        <v>1500000</v>
      </c>
      <c r="J7" s="449">
        <v>1500000</v>
      </c>
      <c r="K7" s="450" t="s">
        <v>1877</v>
      </c>
      <c r="L7" s="451" t="s">
        <v>1878</v>
      </c>
    </row>
    <row r="8" spans="1:12" ht="15.75" thickBot="1">
      <c r="A8" s="447"/>
      <c r="B8" s="448" t="s">
        <v>1879</v>
      </c>
      <c r="C8" s="449"/>
      <c r="D8" s="449"/>
      <c r="E8" s="450"/>
      <c r="F8" s="451" t="s">
        <v>1879</v>
      </c>
      <c r="G8" s="447"/>
      <c r="H8" s="448" t="s">
        <v>1879</v>
      </c>
      <c r="I8" s="449"/>
      <c r="J8" s="449"/>
      <c r="K8" s="450"/>
      <c r="L8" s="451" t="s">
        <v>1879</v>
      </c>
    </row>
    <row r="9" spans="1:12" ht="15.75" thickBot="1">
      <c r="A9" s="447"/>
      <c r="B9" s="448" t="s">
        <v>1880</v>
      </c>
      <c r="C9" s="449"/>
      <c r="D9" s="449"/>
      <c r="E9" s="450"/>
      <c r="F9" s="451" t="s">
        <v>1880</v>
      </c>
      <c r="G9" s="447"/>
      <c r="H9" s="448" t="s">
        <v>1880</v>
      </c>
      <c r="I9" s="449"/>
      <c r="J9" s="449"/>
      <c r="K9" s="450"/>
      <c r="L9" s="451" t="s">
        <v>1880</v>
      </c>
    </row>
    <row r="10" spans="1:12" ht="15.75" thickBot="1">
      <c r="A10" s="447"/>
      <c r="B10" s="448" t="s">
        <v>1881</v>
      </c>
      <c r="C10" s="449"/>
      <c r="D10" s="449"/>
      <c r="E10" s="450"/>
      <c r="F10" s="451" t="s">
        <v>1881</v>
      </c>
      <c r="G10" s="447"/>
      <c r="H10" s="448" t="s">
        <v>1881</v>
      </c>
      <c r="I10" s="449"/>
      <c r="J10" s="449"/>
      <c r="K10" s="450"/>
      <c r="L10" s="451" t="s">
        <v>1881</v>
      </c>
    </row>
    <row r="11" spans="1:12" ht="15.75" thickBot="1">
      <c r="A11" s="447"/>
      <c r="B11" s="448" t="s">
        <v>1882</v>
      </c>
      <c r="C11" s="449"/>
      <c r="D11" s="449"/>
      <c r="E11" s="450"/>
      <c r="F11" s="451" t="s">
        <v>1882</v>
      </c>
      <c r="G11" s="447"/>
      <c r="H11" s="448" t="s">
        <v>1882</v>
      </c>
      <c r="I11" s="449"/>
      <c r="J11" s="449"/>
      <c r="K11" s="450"/>
      <c r="L11" s="451" t="s">
        <v>1882</v>
      </c>
    </row>
    <row r="12" spans="1:12" ht="15.75" thickBot="1">
      <c r="A12" s="447"/>
      <c r="B12" s="448" t="s">
        <v>1883</v>
      </c>
      <c r="C12" s="449"/>
      <c r="D12" s="449"/>
      <c r="E12" s="450"/>
      <c r="F12" s="451" t="s">
        <v>1883</v>
      </c>
      <c r="G12" s="447"/>
      <c r="H12" s="448" t="s">
        <v>1883</v>
      </c>
      <c r="I12" s="449"/>
      <c r="J12" s="449"/>
      <c r="K12" s="450"/>
      <c r="L12" s="451" t="s">
        <v>1883</v>
      </c>
    </row>
    <row r="13" spans="1:12" ht="15.75" thickBot="1">
      <c r="A13" s="447"/>
      <c r="B13" s="448" t="s">
        <v>1884</v>
      </c>
      <c r="C13" s="449"/>
      <c r="D13" s="449"/>
      <c r="E13" s="450"/>
      <c r="F13" s="451" t="s">
        <v>1884</v>
      </c>
      <c r="G13" s="447"/>
      <c r="H13" s="448" t="s">
        <v>1884</v>
      </c>
      <c r="I13" s="449"/>
      <c r="J13" s="449"/>
      <c r="K13" s="450"/>
      <c r="L13" s="451" t="s">
        <v>1884</v>
      </c>
    </row>
    <row r="14" spans="1:12" ht="15.75" thickBot="1">
      <c r="A14" s="447"/>
      <c r="B14" s="448" t="s">
        <v>1885</v>
      </c>
      <c r="C14" s="449"/>
      <c r="D14" s="449"/>
      <c r="E14" s="450"/>
      <c r="F14" s="451" t="s">
        <v>1885</v>
      </c>
      <c r="G14" s="447"/>
      <c r="H14" s="448" t="s">
        <v>1885</v>
      </c>
      <c r="I14" s="449"/>
      <c r="J14" s="449"/>
      <c r="K14" s="450"/>
      <c r="L14" s="451" t="s">
        <v>1885</v>
      </c>
    </row>
    <row r="15" spans="1:12" ht="15.75" thickBot="1">
      <c r="A15" s="447"/>
      <c r="B15" s="448" t="s">
        <v>1886</v>
      </c>
      <c r="C15" s="449"/>
      <c r="D15" s="449"/>
      <c r="E15" s="450"/>
      <c r="F15" s="451" t="s">
        <v>1886</v>
      </c>
      <c r="G15" s="447"/>
      <c r="H15" s="448" t="s">
        <v>1886</v>
      </c>
      <c r="I15" s="449"/>
      <c r="J15" s="449"/>
      <c r="K15" s="450"/>
      <c r="L15" s="451" t="s">
        <v>1886</v>
      </c>
    </row>
    <row r="16" spans="1:12" ht="15.75" thickBot="1">
      <c r="A16" s="447"/>
      <c r="B16" s="448" t="s">
        <v>1887</v>
      </c>
      <c r="C16" s="449"/>
      <c r="D16" s="449"/>
      <c r="E16" s="450"/>
      <c r="F16" s="451" t="s">
        <v>1887</v>
      </c>
      <c r="G16" s="447"/>
      <c r="H16" s="448" t="s">
        <v>1887</v>
      </c>
      <c r="I16" s="449"/>
      <c r="J16" s="449"/>
      <c r="K16" s="450"/>
      <c r="L16" s="451" t="s">
        <v>1887</v>
      </c>
    </row>
    <row r="17" spans="1:12" ht="15.75" thickBot="1">
      <c r="A17" s="447"/>
      <c r="B17" s="448" t="s">
        <v>1888</v>
      </c>
      <c r="C17" s="449"/>
      <c r="D17" s="449"/>
      <c r="E17" s="450"/>
      <c r="F17" s="451" t="s">
        <v>1888</v>
      </c>
      <c r="G17" s="447"/>
      <c r="H17" s="448" t="s">
        <v>1888</v>
      </c>
      <c r="I17" s="449"/>
      <c r="J17" s="449"/>
      <c r="K17" s="450"/>
      <c r="L17" s="451" t="s">
        <v>1888</v>
      </c>
    </row>
    <row r="18" spans="1:12" ht="26.25" thickBot="1">
      <c r="A18" s="447"/>
      <c r="B18" s="448" t="s">
        <v>1889</v>
      </c>
      <c r="C18" s="449"/>
      <c r="D18" s="449"/>
      <c r="E18" s="450"/>
      <c r="F18" s="451" t="s">
        <v>1890</v>
      </c>
      <c r="G18" s="447"/>
      <c r="H18" s="448" t="s">
        <v>1889</v>
      </c>
      <c r="I18" s="449"/>
      <c r="J18" s="449"/>
      <c r="K18" s="450"/>
      <c r="L18" s="451" t="s">
        <v>1890</v>
      </c>
    </row>
    <row r="19" spans="1:12" ht="15.75" thickBot="1">
      <c r="A19" s="452"/>
      <c r="B19" s="453" t="s">
        <v>1891</v>
      </c>
      <c r="C19" s="454"/>
      <c r="D19" s="455">
        <v>1500000</v>
      </c>
      <c r="E19" s="456"/>
      <c r="F19" s="457" t="s">
        <v>1892</v>
      </c>
      <c r="G19" s="452"/>
      <c r="H19" s="453" t="s">
        <v>1891</v>
      </c>
      <c r="I19" s="454"/>
      <c r="J19" s="455">
        <v>1500000</v>
      </c>
      <c r="K19" s="456"/>
      <c r="L19" s="457" t="s">
        <v>1892</v>
      </c>
    </row>
    <row r="20" spans="1:12" ht="15.75" thickBot="1">
      <c r="A20" s="458" t="s">
        <v>1893</v>
      </c>
      <c r="B20" s="448" t="s">
        <v>1878</v>
      </c>
      <c r="C20" s="449"/>
      <c r="D20" s="449"/>
      <c r="E20" s="459" t="s">
        <v>1893</v>
      </c>
      <c r="F20" s="451" t="s">
        <v>1878</v>
      </c>
      <c r="G20" s="458" t="s">
        <v>1893</v>
      </c>
      <c r="H20" s="448" t="s">
        <v>1878</v>
      </c>
      <c r="I20" s="449"/>
      <c r="J20" s="449"/>
      <c r="K20" s="459" t="s">
        <v>1893</v>
      </c>
      <c r="L20" s="451" t="s">
        <v>1878</v>
      </c>
    </row>
    <row r="21" spans="1:12" ht="15.75" thickBot="1">
      <c r="A21" s="447"/>
      <c r="B21" s="448" t="s">
        <v>1879</v>
      </c>
      <c r="C21" s="449"/>
      <c r="D21" s="449"/>
      <c r="E21" s="450"/>
      <c r="F21" s="451" t="s">
        <v>1879</v>
      </c>
      <c r="G21" s="447"/>
      <c r="H21" s="448" t="s">
        <v>1879</v>
      </c>
      <c r="I21" s="449"/>
      <c r="J21" s="449"/>
      <c r="K21" s="450"/>
      <c r="L21" s="451" t="s">
        <v>1879</v>
      </c>
    </row>
    <row r="22" spans="1:12" ht="15.75" thickBot="1">
      <c r="A22" s="447"/>
      <c r="B22" s="448" t="s">
        <v>1880</v>
      </c>
      <c r="C22" s="449"/>
      <c r="D22" s="449"/>
      <c r="E22" s="450"/>
      <c r="F22" s="451" t="s">
        <v>1880</v>
      </c>
      <c r="G22" s="447"/>
      <c r="H22" s="448" t="s">
        <v>1880</v>
      </c>
      <c r="I22" s="449"/>
      <c r="J22" s="449"/>
      <c r="K22" s="450"/>
      <c r="L22" s="451" t="s">
        <v>1880</v>
      </c>
    </row>
    <row r="23" spans="1:12" ht="15.75" thickBot="1">
      <c r="A23" s="447"/>
      <c r="B23" s="448" t="s">
        <v>1881</v>
      </c>
      <c r="C23" s="449"/>
      <c r="D23" s="449"/>
      <c r="E23" s="450"/>
      <c r="F23" s="451" t="s">
        <v>1881</v>
      </c>
      <c r="G23" s="447"/>
      <c r="H23" s="448" t="s">
        <v>1881</v>
      </c>
      <c r="I23" s="449"/>
      <c r="J23" s="449"/>
      <c r="K23" s="450"/>
      <c r="L23" s="451" t="s">
        <v>1881</v>
      </c>
    </row>
    <row r="24" spans="1:12" ht="15.75" thickBot="1">
      <c r="A24" s="447"/>
      <c r="B24" s="448" t="s">
        <v>1882</v>
      </c>
      <c r="C24" s="449"/>
      <c r="D24" s="449"/>
      <c r="E24" s="450"/>
      <c r="F24" s="451" t="s">
        <v>1882</v>
      </c>
      <c r="G24" s="447"/>
      <c r="H24" s="448" t="s">
        <v>1882</v>
      </c>
      <c r="I24" s="449"/>
      <c r="J24" s="449"/>
      <c r="K24" s="450"/>
      <c r="L24" s="451" t="s">
        <v>1882</v>
      </c>
    </row>
    <row r="25" spans="1:12" ht="15.75" thickBot="1">
      <c r="A25" s="447"/>
      <c r="B25" s="448" t="s">
        <v>1883</v>
      </c>
      <c r="C25" s="449"/>
      <c r="D25" s="449"/>
      <c r="E25" s="450"/>
      <c r="F25" s="451" t="s">
        <v>1883</v>
      </c>
      <c r="G25" s="447"/>
      <c r="H25" s="448" t="s">
        <v>1883</v>
      </c>
      <c r="I25" s="449"/>
      <c r="J25" s="449"/>
      <c r="K25" s="450"/>
      <c r="L25" s="451" t="s">
        <v>1883</v>
      </c>
    </row>
    <row r="26" spans="1:12" ht="15.75" thickBot="1">
      <c r="A26" s="447"/>
      <c r="B26" s="448" t="s">
        <v>1884</v>
      </c>
      <c r="C26" s="449"/>
      <c r="D26" s="449"/>
      <c r="E26" s="450"/>
      <c r="F26" s="451" t="s">
        <v>1884</v>
      </c>
      <c r="G26" s="447"/>
      <c r="H26" s="448" t="s">
        <v>1884</v>
      </c>
      <c r="I26" s="449"/>
      <c r="J26" s="449"/>
      <c r="K26" s="450"/>
      <c r="L26" s="451" t="s">
        <v>1884</v>
      </c>
    </row>
    <row r="27" spans="1:12" ht="15.75" thickBot="1">
      <c r="A27" s="447"/>
      <c r="B27" s="448" t="s">
        <v>1885</v>
      </c>
      <c r="C27" s="449"/>
      <c r="D27" s="449"/>
      <c r="E27" s="450"/>
      <c r="F27" s="451" t="s">
        <v>1885</v>
      </c>
      <c r="G27" s="447"/>
      <c r="H27" s="448" t="s">
        <v>1885</v>
      </c>
      <c r="I27" s="449"/>
      <c r="J27" s="449"/>
      <c r="K27" s="450"/>
      <c r="L27" s="451" t="s">
        <v>1885</v>
      </c>
    </row>
    <row r="28" spans="1:12" ht="15.75" thickBot="1">
      <c r="A28" s="447"/>
      <c r="B28" s="448" t="s">
        <v>1886</v>
      </c>
      <c r="C28" s="449"/>
      <c r="D28" s="449"/>
      <c r="E28" s="450"/>
      <c r="F28" s="451" t="s">
        <v>1886</v>
      </c>
      <c r="G28" s="447"/>
      <c r="H28" s="448" t="s">
        <v>1886</v>
      </c>
      <c r="I28" s="449"/>
      <c r="J28" s="449"/>
      <c r="K28" s="450"/>
      <c r="L28" s="451" t="s">
        <v>1886</v>
      </c>
    </row>
    <row r="29" spans="1:12" ht="15.75" thickBot="1">
      <c r="A29" s="447"/>
      <c r="B29" s="448" t="s">
        <v>1887</v>
      </c>
      <c r="C29" s="449"/>
      <c r="D29" s="449"/>
      <c r="E29" s="450"/>
      <c r="F29" s="451" t="s">
        <v>1887</v>
      </c>
      <c r="G29" s="447"/>
      <c r="H29" s="448" t="s">
        <v>1887</v>
      </c>
      <c r="I29" s="449"/>
      <c r="J29" s="449"/>
      <c r="K29" s="450"/>
      <c r="L29" s="451" t="s">
        <v>1887</v>
      </c>
    </row>
    <row r="30" spans="1:12" ht="15.75" thickBot="1">
      <c r="A30" s="447"/>
      <c r="B30" s="448" t="s">
        <v>1888</v>
      </c>
      <c r="C30" s="449"/>
      <c r="D30" s="449"/>
      <c r="E30" s="450"/>
      <c r="F30" s="451" t="s">
        <v>1888</v>
      </c>
      <c r="G30" s="447"/>
      <c r="H30" s="448" t="s">
        <v>1888</v>
      </c>
      <c r="I30" s="449"/>
      <c r="J30" s="449"/>
      <c r="K30" s="450"/>
      <c r="L30" s="451" t="s">
        <v>1888</v>
      </c>
    </row>
    <row r="31" spans="1:12" ht="26.25" thickBot="1">
      <c r="A31" s="447"/>
      <c r="B31" s="448" t="s">
        <v>1889</v>
      </c>
      <c r="C31" s="449"/>
      <c r="D31" s="449"/>
      <c r="E31" s="450"/>
      <c r="F31" s="451" t="s">
        <v>1890</v>
      </c>
      <c r="G31" s="447"/>
      <c r="H31" s="448" t="s">
        <v>1889</v>
      </c>
      <c r="I31" s="449"/>
      <c r="J31" s="449"/>
      <c r="K31" s="450"/>
      <c r="L31" s="451" t="s">
        <v>1890</v>
      </c>
    </row>
    <row r="32" spans="1:12" ht="15.75" thickBot="1">
      <c r="A32" s="452"/>
      <c r="B32" s="453" t="s">
        <v>1891</v>
      </c>
      <c r="C32" s="454"/>
      <c r="D32" s="455"/>
      <c r="E32" s="456"/>
      <c r="F32" s="457" t="s">
        <v>1892</v>
      </c>
      <c r="G32" s="452"/>
      <c r="H32" s="453" t="s">
        <v>1891</v>
      </c>
      <c r="I32" s="454"/>
      <c r="J32" s="455"/>
      <c r="K32" s="456"/>
      <c r="L32" s="457" t="s">
        <v>1892</v>
      </c>
    </row>
    <row r="33" spans="1:12" ht="15.75" thickBot="1">
      <c r="A33" s="458" t="s">
        <v>1894</v>
      </c>
      <c r="B33" s="448" t="s">
        <v>1878</v>
      </c>
      <c r="C33" s="449"/>
      <c r="D33" s="449"/>
      <c r="E33" s="459" t="s">
        <v>1894</v>
      </c>
      <c r="F33" s="451" t="s">
        <v>1878</v>
      </c>
      <c r="G33" s="458" t="s">
        <v>1894</v>
      </c>
      <c r="H33" s="448" t="s">
        <v>1878</v>
      </c>
      <c r="I33" s="449"/>
      <c r="J33" s="449"/>
      <c r="K33" s="459" t="s">
        <v>1894</v>
      </c>
      <c r="L33" s="451" t="s">
        <v>1878</v>
      </c>
    </row>
    <row r="34" spans="1:12" ht="15.75" thickBot="1">
      <c r="A34" s="447"/>
      <c r="B34" s="448" t="s">
        <v>1879</v>
      </c>
      <c r="C34" s="449"/>
      <c r="D34" s="449"/>
      <c r="E34" s="450"/>
      <c r="F34" s="451" t="s">
        <v>1879</v>
      </c>
      <c r="G34" s="447"/>
      <c r="H34" s="448" t="s">
        <v>1879</v>
      </c>
      <c r="I34" s="449"/>
      <c r="J34" s="449"/>
      <c r="K34" s="450"/>
      <c r="L34" s="451" t="s">
        <v>1879</v>
      </c>
    </row>
    <row r="35" spans="1:12" ht="15.75" thickBot="1">
      <c r="A35" s="447"/>
      <c r="B35" s="448" t="s">
        <v>1880</v>
      </c>
      <c r="C35" s="449"/>
      <c r="D35" s="449"/>
      <c r="E35" s="450"/>
      <c r="F35" s="451" t="s">
        <v>1880</v>
      </c>
      <c r="G35" s="447"/>
      <c r="H35" s="448" t="s">
        <v>1880</v>
      </c>
      <c r="I35" s="449"/>
      <c r="J35" s="449"/>
      <c r="K35" s="450"/>
      <c r="L35" s="451" t="s">
        <v>1880</v>
      </c>
    </row>
    <row r="36" spans="1:12" ht="15.75" thickBot="1">
      <c r="A36" s="447"/>
      <c r="B36" s="448" t="s">
        <v>1881</v>
      </c>
      <c r="C36" s="449"/>
      <c r="D36" s="449"/>
      <c r="E36" s="450"/>
      <c r="F36" s="451" t="s">
        <v>1881</v>
      </c>
      <c r="G36" s="447"/>
      <c r="H36" s="448" t="s">
        <v>1881</v>
      </c>
      <c r="I36" s="449"/>
      <c r="J36" s="449"/>
      <c r="K36" s="450"/>
      <c r="L36" s="451" t="s">
        <v>1881</v>
      </c>
    </row>
    <row r="37" spans="1:12" ht="15.75" thickBot="1">
      <c r="A37" s="447"/>
      <c r="B37" s="448" t="s">
        <v>1882</v>
      </c>
      <c r="C37" s="449"/>
      <c r="D37" s="449"/>
      <c r="E37" s="450"/>
      <c r="F37" s="451" t="s">
        <v>1882</v>
      </c>
      <c r="G37" s="447"/>
      <c r="H37" s="448" t="s">
        <v>1882</v>
      </c>
      <c r="I37" s="449"/>
      <c r="J37" s="449"/>
      <c r="K37" s="450"/>
      <c r="L37" s="451" t="s">
        <v>1882</v>
      </c>
    </row>
    <row r="38" spans="1:12" ht="15.75" thickBot="1">
      <c r="A38" s="447"/>
      <c r="B38" s="448" t="s">
        <v>1883</v>
      </c>
      <c r="C38" s="449"/>
      <c r="D38" s="449"/>
      <c r="E38" s="450"/>
      <c r="F38" s="451" t="s">
        <v>1883</v>
      </c>
      <c r="G38" s="447"/>
      <c r="H38" s="448" t="s">
        <v>1883</v>
      </c>
      <c r="I38" s="449"/>
      <c r="J38" s="449"/>
      <c r="K38" s="450"/>
      <c r="L38" s="451" t="s">
        <v>1883</v>
      </c>
    </row>
    <row r="39" spans="1:12" ht="15.75" thickBot="1">
      <c r="A39" s="447"/>
      <c r="B39" s="448" t="s">
        <v>1884</v>
      </c>
      <c r="C39" s="449"/>
      <c r="D39" s="449"/>
      <c r="E39" s="450"/>
      <c r="F39" s="451" t="s">
        <v>1884</v>
      </c>
      <c r="G39" s="447"/>
      <c r="H39" s="448" t="s">
        <v>1884</v>
      </c>
      <c r="I39" s="449"/>
      <c r="J39" s="449"/>
      <c r="K39" s="450"/>
      <c r="L39" s="451" t="s">
        <v>1884</v>
      </c>
    </row>
    <row r="40" spans="1:12" ht="15.75" thickBot="1">
      <c r="A40" s="447"/>
      <c r="B40" s="448" t="s">
        <v>1885</v>
      </c>
      <c r="C40" s="449"/>
      <c r="D40" s="449"/>
      <c r="E40" s="450"/>
      <c r="F40" s="451" t="s">
        <v>1885</v>
      </c>
      <c r="G40" s="447"/>
      <c r="H40" s="448" t="s">
        <v>1885</v>
      </c>
      <c r="I40" s="449"/>
      <c r="J40" s="449"/>
      <c r="K40" s="450"/>
      <c r="L40" s="451" t="s">
        <v>1885</v>
      </c>
    </row>
    <row r="41" spans="1:12" ht="15.75" thickBot="1">
      <c r="A41" s="447"/>
      <c r="B41" s="448" t="s">
        <v>1886</v>
      </c>
      <c r="C41" s="449"/>
      <c r="D41" s="449"/>
      <c r="E41" s="450"/>
      <c r="F41" s="451" t="s">
        <v>1886</v>
      </c>
      <c r="G41" s="447"/>
      <c r="H41" s="448" t="s">
        <v>1886</v>
      </c>
      <c r="I41" s="449"/>
      <c r="J41" s="449"/>
      <c r="K41" s="450"/>
      <c r="L41" s="451" t="s">
        <v>1886</v>
      </c>
    </row>
    <row r="42" spans="1:12" ht="15.75" thickBot="1">
      <c r="A42" s="447"/>
      <c r="B42" s="448" t="s">
        <v>1887</v>
      </c>
      <c r="C42" s="449"/>
      <c r="D42" s="449"/>
      <c r="E42" s="450"/>
      <c r="F42" s="451" t="s">
        <v>1887</v>
      </c>
      <c r="G42" s="447"/>
      <c r="H42" s="448" t="s">
        <v>1887</v>
      </c>
      <c r="I42" s="449"/>
      <c r="J42" s="449"/>
      <c r="K42" s="450"/>
      <c r="L42" s="451" t="s">
        <v>1887</v>
      </c>
    </row>
    <row r="43" spans="1:12" ht="15.75" thickBot="1">
      <c r="A43" s="447"/>
      <c r="B43" s="448" t="s">
        <v>1888</v>
      </c>
      <c r="C43" s="449">
        <v>30</v>
      </c>
      <c r="D43" s="449">
        <v>454200</v>
      </c>
      <c r="E43" s="450"/>
      <c r="F43" s="451" t="s">
        <v>1888</v>
      </c>
      <c r="G43" s="447"/>
      <c r="H43" s="448" t="s">
        <v>1888</v>
      </c>
      <c r="I43" s="449">
        <v>60</v>
      </c>
      <c r="J43" s="449">
        <v>923820</v>
      </c>
      <c r="K43" s="450"/>
      <c r="L43" s="451" t="s">
        <v>1888</v>
      </c>
    </row>
    <row r="44" spans="1:12" ht="26.25" thickBot="1">
      <c r="A44" s="447"/>
      <c r="B44" s="448" t="s">
        <v>1889</v>
      </c>
      <c r="C44" s="449"/>
      <c r="D44" s="449"/>
      <c r="E44" s="450"/>
      <c r="F44" s="451" t="s">
        <v>1890</v>
      </c>
      <c r="G44" s="447"/>
      <c r="H44" s="448" t="s">
        <v>1889</v>
      </c>
      <c r="I44" s="449"/>
      <c r="J44" s="449"/>
      <c r="K44" s="450"/>
      <c r="L44" s="451" t="s">
        <v>1890</v>
      </c>
    </row>
    <row r="45" spans="1:12" ht="15.75" thickBot="1">
      <c r="A45" s="452"/>
      <c r="B45" s="453" t="s">
        <v>1891</v>
      </c>
      <c r="C45" s="454"/>
      <c r="D45" s="455">
        <v>454200</v>
      </c>
      <c r="E45" s="456"/>
      <c r="F45" s="457" t="s">
        <v>1892</v>
      </c>
      <c r="G45" s="452"/>
      <c r="H45" s="453" t="s">
        <v>1891</v>
      </c>
      <c r="I45" s="454"/>
      <c r="J45" s="455">
        <v>923820</v>
      </c>
      <c r="K45" s="456"/>
      <c r="L45" s="457" t="s">
        <v>1892</v>
      </c>
    </row>
    <row r="46" spans="1:12" ht="15.75" thickBot="1">
      <c r="A46" s="458" t="s">
        <v>1895</v>
      </c>
      <c r="B46" s="448" t="s">
        <v>1878</v>
      </c>
      <c r="C46" s="449"/>
      <c r="D46" s="449"/>
      <c r="E46" s="459" t="s">
        <v>1895</v>
      </c>
      <c r="F46" s="451" t="s">
        <v>1878</v>
      </c>
      <c r="G46" s="458" t="s">
        <v>1895</v>
      </c>
      <c r="H46" s="448" t="s">
        <v>1878</v>
      </c>
      <c r="I46" s="449"/>
      <c r="J46" s="449"/>
      <c r="K46" s="459" t="s">
        <v>1895</v>
      </c>
      <c r="L46" s="451" t="s">
        <v>1878</v>
      </c>
    </row>
    <row r="47" spans="1:12" ht="15.75" thickBot="1">
      <c r="A47" s="447"/>
      <c r="B47" s="448" t="s">
        <v>1879</v>
      </c>
      <c r="C47" s="449"/>
      <c r="D47" s="449"/>
      <c r="E47" s="450"/>
      <c r="F47" s="451" t="s">
        <v>1879</v>
      </c>
      <c r="G47" s="447"/>
      <c r="H47" s="448" t="s">
        <v>1879</v>
      </c>
      <c r="I47" s="449"/>
      <c r="J47" s="449"/>
      <c r="K47" s="450"/>
      <c r="L47" s="451" t="s">
        <v>1879</v>
      </c>
    </row>
    <row r="48" spans="1:12" ht="15.75" thickBot="1">
      <c r="A48" s="447"/>
      <c r="B48" s="448" t="s">
        <v>1880</v>
      </c>
      <c r="C48" s="449"/>
      <c r="D48" s="449"/>
      <c r="E48" s="450"/>
      <c r="F48" s="451" t="s">
        <v>1880</v>
      </c>
      <c r="G48" s="447"/>
      <c r="H48" s="448" t="s">
        <v>1880</v>
      </c>
      <c r="I48" s="449"/>
      <c r="J48" s="449"/>
      <c r="K48" s="450"/>
      <c r="L48" s="451" t="s">
        <v>1880</v>
      </c>
    </row>
    <row r="49" spans="1:12" ht="15.75" thickBot="1">
      <c r="A49" s="447"/>
      <c r="B49" s="448" t="s">
        <v>1881</v>
      </c>
      <c r="C49" s="449"/>
      <c r="D49" s="449"/>
      <c r="E49" s="450"/>
      <c r="F49" s="451" t="s">
        <v>1881</v>
      </c>
      <c r="G49" s="447"/>
      <c r="H49" s="448" t="s">
        <v>1881</v>
      </c>
      <c r="I49" s="449"/>
      <c r="J49" s="449"/>
      <c r="K49" s="450"/>
      <c r="L49" s="451" t="s">
        <v>1881</v>
      </c>
    </row>
    <row r="50" spans="1:12" ht="15.75" thickBot="1">
      <c r="A50" s="447"/>
      <c r="B50" s="448" t="s">
        <v>1882</v>
      </c>
      <c r="C50" s="449"/>
      <c r="D50" s="449"/>
      <c r="E50" s="450"/>
      <c r="F50" s="451" t="s">
        <v>1882</v>
      </c>
      <c r="G50" s="447"/>
      <c r="H50" s="448" t="s">
        <v>1882</v>
      </c>
      <c r="I50" s="449"/>
      <c r="J50" s="449"/>
      <c r="K50" s="450"/>
      <c r="L50" s="451" t="s">
        <v>1882</v>
      </c>
    </row>
    <row r="51" spans="1:12" ht="15.75" thickBot="1">
      <c r="A51" s="447"/>
      <c r="B51" s="448" t="s">
        <v>1883</v>
      </c>
      <c r="C51" s="449"/>
      <c r="D51" s="449"/>
      <c r="E51" s="450"/>
      <c r="F51" s="451" t="s">
        <v>1883</v>
      </c>
      <c r="G51" s="447"/>
      <c r="H51" s="448" t="s">
        <v>1883</v>
      </c>
      <c r="I51" s="449"/>
      <c r="J51" s="449"/>
      <c r="K51" s="450"/>
      <c r="L51" s="451" t="s">
        <v>1883</v>
      </c>
    </row>
    <row r="52" spans="1:12" ht="15.75" thickBot="1">
      <c r="A52" s="447"/>
      <c r="B52" s="448" t="s">
        <v>1884</v>
      </c>
      <c r="C52" s="449"/>
      <c r="D52" s="449"/>
      <c r="E52" s="450"/>
      <c r="F52" s="451" t="s">
        <v>1884</v>
      </c>
      <c r="G52" s="447"/>
      <c r="H52" s="448" t="s">
        <v>1884</v>
      </c>
      <c r="I52" s="449"/>
      <c r="J52" s="449"/>
      <c r="K52" s="450"/>
      <c r="L52" s="451" t="s">
        <v>1884</v>
      </c>
    </row>
    <row r="53" spans="1:12" ht="15.75" thickBot="1">
      <c r="A53" s="447"/>
      <c r="B53" s="448" t="s">
        <v>1885</v>
      </c>
      <c r="C53" s="449"/>
      <c r="D53" s="449"/>
      <c r="E53" s="450"/>
      <c r="F53" s="451" t="s">
        <v>1885</v>
      </c>
      <c r="G53" s="447"/>
      <c r="H53" s="448" t="s">
        <v>1885</v>
      </c>
      <c r="I53" s="449"/>
      <c r="J53" s="449"/>
      <c r="K53" s="450"/>
      <c r="L53" s="451" t="s">
        <v>1885</v>
      </c>
    </row>
    <row r="54" spans="1:12" ht="15.75" thickBot="1">
      <c r="A54" s="447"/>
      <c r="B54" s="448" t="s">
        <v>1886</v>
      </c>
      <c r="C54" s="449"/>
      <c r="D54" s="449"/>
      <c r="E54" s="450"/>
      <c r="F54" s="451" t="s">
        <v>1886</v>
      </c>
      <c r="G54" s="447"/>
      <c r="H54" s="448" t="s">
        <v>1886</v>
      </c>
      <c r="I54" s="449"/>
      <c r="J54" s="449"/>
      <c r="K54" s="450"/>
      <c r="L54" s="451" t="s">
        <v>1886</v>
      </c>
    </row>
    <row r="55" spans="1:12" ht="15.75" thickBot="1">
      <c r="A55" s="447"/>
      <c r="B55" s="448" t="s">
        <v>1887</v>
      </c>
      <c r="C55" s="449"/>
      <c r="D55" s="449"/>
      <c r="E55" s="450"/>
      <c r="F55" s="451" t="s">
        <v>1887</v>
      </c>
      <c r="G55" s="447"/>
      <c r="H55" s="448" t="s">
        <v>1887</v>
      </c>
      <c r="I55" s="449"/>
      <c r="J55" s="449"/>
      <c r="K55" s="450"/>
      <c r="L55" s="451" t="s">
        <v>1887</v>
      </c>
    </row>
    <row r="56" spans="1:12" ht="15.75" thickBot="1">
      <c r="A56" s="447"/>
      <c r="B56" s="448" t="s">
        <v>1888</v>
      </c>
      <c r="C56" s="449"/>
      <c r="D56" s="449"/>
      <c r="E56" s="450"/>
      <c r="F56" s="451" t="s">
        <v>1888</v>
      </c>
      <c r="G56" s="447"/>
      <c r="H56" s="448" t="s">
        <v>1888</v>
      </c>
      <c r="I56" s="449"/>
      <c r="J56" s="449"/>
      <c r="K56" s="450"/>
      <c r="L56" s="451" t="s">
        <v>1888</v>
      </c>
    </row>
    <row r="57" spans="1:12" ht="26.25" thickBot="1">
      <c r="A57" s="447"/>
      <c r="B57" s="448" t="s">
        <v>1889</v>
      </c>
      <c r="C57" s="449"/>
      <c r="D57" s="449"/>
      <c r="E57" s="450"/>
      <c r="F57" s="451" t="s">
        <v>1890</v>
      </c>
      <c r="G57" s="447"/>
      <c r="H57" s="448" t="s">
        <v>1889</v>
      </c>
      <c r="I57" s="449"/>
      <c r="J57" s="449"/>
      <c r="K57" s="450"/>
      <c r="L57" s="451" t="s">
        <v>1890</v>
      </c>
    </row>
    <row r="58" spans="1:12" ht="15.75" thickBot="1">
      <c r="A58" s="452"/>
      <c r="B58" s="453" t="s">
        <v>1891</v>
      </c>
      <c r="C58" s="454"/>
      <c r="D58" s="455"/>
      <c r="E58" s="456"/>
      <c r="F58" s="457" t="s">
        <v>1892</v>
      </c>
      <c r="G58" s="452"/>
      <c r="H58" s="453" t="s">
        <v>1891</v>
      </c>
      <c r="I58" s="454"/>
      <c r="J58" s="455"/>
      <c r="K58" s="456"/>
      <c r="L58" s="457" t="s">
        <v>1892</v>
      </c>
    </row>
    <row r="59" spans="1:12" ht="15.75" thickBot="1">
      <c r="A59" s="458" t="s">
        <v>1896</v>
      </c>
      <c r="B59" s="448" t="s">
        <v>1878</v>
      </c>
      <c r="C59" s="449"/>
      <c r="D59" s="449"/>
      <c r="E59" s="459" t="s">
        <v>1896</v>
      </c>
      <c r="F59" s="451" t="s">
        <v>1878</v>
      </c>
      <c r="G59" s="458" t="s">
        <v>1896</v>
      </c>
      <c r="H59" s="448" t="s">
        <v>1878</v>
      </c>
      <c r="I59" s="449"/>
      <c r="J59" s="449"/>
      <c r="K59" s="459" t="s">
        <v>1896</v>
      </c>
      <c r="L59" s="451" t="s">
        <v>1878</v>
      </c>
    </row>
    <row r="60" spans="1:12" ht="15.75" thickBot="1">
      <c r="A60" s="447"/>
      <c r="B60" s="448" t="s">
        <v>1879</v>
      </c>
      <c r="C60" s="449"/>
      <c r="D60" s="449"/>
      <c r="E60" s="450"/>
      <c r="F60" s="451" t="s">
        <v>1879</v>
      </c>
      <c r="G60" s="447"/>
      <c r="H60" s="448" t="s">
        <v>1879</v>
      </c>
      <c r="I60" s="449"/>
      <c r="J60" s="449"/>
      <c r="K60" s="450"/>
      <c r="L60" s="451" t="s">
        <v>1879</v>
      </c>
    </row>
    <row r="61" spans="1:12" ht="15.75" thickBot="1">
      <c r="A61" s="447"/>
      <c r="B61" s="448" t="s">
        <v>1880</v>
      </c>
      <c r="C61" s="449"/>
      <c r="D61" s="449"/>
      <c r="E61" s="450"/>
      <c r="F61" s="451" t="s">
        <v>1880</v>
      </c>
      <c r="G61" s="447"/>
      <c r="H61" s="448" t="s">
        <v>1880</v>
      </c>
      <c r="I61" s="449"/>
      <c r="J61" s="449"/>
      <c r="K61" s="450"/>
      <c r="L61" s="451" t="s">
        <v>1880</v>
      </c>
    </row>
    <row r="62" spans="1:12" ht="15.75" thickBot="1">
      <c r="A62" s="447"/>
      <c r="B62" s="448" t="s">
        <v>1881</v>
      </c>
      <c r="C62" s="449"/>
      <c r="D62" s="449"/>
      <c r="E62" s="450"/>
      <c r="F62" s="451" t="s">
        <v>1881</v>
      </c>
      <c r="G62" s="447"/>
      <c r="H62" s="448" t="s">
        <v>1881</v>
      </c>
      <c r="I62" s="449"/>
      <c r="J62" s="449"/>
      <c r="K62" s="450"/>
      <c r="L62" s="451" t="s">
        <v>1881</v>
      </c>
    </row>
    <row r="63" spans="1:12" ht="15.75" thickBot="1">
      <c r="A63" s="447"/>
      <c r="B63" s="448" t="s">
        <v>1882</v>
      </c>
      <c r="C63" s="449"/>
      <c r="D63" s="449"/>
      <c r="E63" s="450"/>
      <c r="F63" s="451" t="s">
        <v>1882</v>
      </c>
      <c r="G63" s="447"/>
      <c r="H63" s="448" t="s">
        <v>1882</v>
      </c>
      <c r="I63" s="449"/>
      <c r="J63" s="449"/>
      <c r="K63" s="450"/>
      <c r="L63" s="451" t="s">
        <v>1882</v>
      </c>
    </row>
    <row r="64" spans="1:12" ht="15.75" thickBot="1">
      <c r="A64" s="447"/>
      <c r="B64" s="448" t="s">
        <v>1883</v>
      </c>
      <c r="C64" s="449"/>
      <c r="D64" s="449"/>
      <c r="E64" s="450"/>
      <c r="F64" s="451" t="s">
        <v>1883</v>
      </c>
      <c r="G64" s="447"/>
      <c r="H64" s="448" t="s">
        <v>1883</v>
      </c>
      <c r="I64" s="449"/>
      <c r="J64" s="449"/>
      <c r="K64" s="450"/>
      <c r="L64" s="451" t="s">
        <v>1883</v>
      </c>
    </row>
    <row r="65" spans="1:12" ht="15.75" thickBot="1">
      <c r="A65" s="447"/>
      <c r="B65" s="448" t="s">
        <v>1884</v>
      </c>
      <c r="C65" s="449"/>
      <c r="D65" s="449"/>
      <c r="E65" s="450"/>
      <c r="F65" s="451" t="s">
        <v>1884</v>
      </c>
      <c r="G65" s="447"/>
      <c r="H65" s="448" t="s">
        <v>1884</v>
      </c>
      <c r="I65" s="449"/>
      <c r="J65" s="449"/>
      <c r="K65" s="450"/>
      <c r="L65" s="451" t="s">
        <v>1884</v>
      </c>
    </row>
    <row r="66" spans="1:12" ht="15.75" thickBot="1">
      <c r="A66" s="447"/>
      <c r="B66" s="448" t="s">
        <v>1885</v>
      </c>
      <c r="C66" s="449"/>
      <c r="D66" s="449"/>
      <c r="E66" s="450"/>
      <c r="F66" s="451" t="s">
        <v>1885</v>
      </c>
      <c r="G66" s="447"/>
      <c r="H66" s="448" t="s">
        <v>1885</v>
      </c>
      <c r="I66" s="449"/>
      <c r="J66" s="449"/>
      <c r="K66" s="450"/>
      <c r="L66" s="451" t="s">
        <v>1885</v>
      </c>
    </row>
    <row r="67" spans="1:12" ht="15.75" thickBot="1">
      <c r="A67" s="447"/>
      <c r="B67" s="448" t="s">
        <v>1886</v>
      </c>
      <c r="C67" s="449"/>
      <c r="D67" s="449"/>
      <c r="E67" s="450"/>
      <c r="F67" s="451" t="s">
        <v>1886</v>
      </c>
      <c r="G67" s="447"/>
      <c r="H67" s="448" t="s">
        <v>1886</v>
      </c>
      <c r="I67" s="449"/>
      <c r="J67" s="449"/>
      <c r="K67" s="450"/>
      <c r="L67" s="451" t="s">
        <v>1886</v>
      </c>
    </row>
    <row r="68" spans="1:12" ht="15.75" thickBot="1">
      <c r="A68" s="447"/>
      <c r="B68" s="448" t="s">
        <v>1887</v>
      </c>
      <c r="C68" s="449"/>
      <c r="D68" s="449"/>
      <c r="E68" s="450"/>
      <c r="F68" s="451" t="s">
        <v>1887</v>
      </c>
      <c r="G68" s="447"/>
      <c r="H68" s="448" t="s">
        <v>1887</v>
      </c>
      <c r="I68" s="449"/>
      <c r="J68" s="449"/>
      <c r="K68" s="450"/>
      <c r="L68" s="451" t="s">
        <v>1887</v>
      </c>
    </row>
    <row r="69" spans="1:12" ht="15.75" thickBot="1">
      <c r="A69" s="447"/>
      <c r="B69" s="448" t="s">
        <v>1888</v>
      </c>
      <c r="C69" s="449"/>
      <c r="D69" s="449"/>
      <c r="E69" s="450"/>
      <c r="F69" s="451" t="s">
        <v>1888</v>
      </c>
      <c r="G69" s="447"/>
      <c r="H69" s="448" t="s">
        <v>1888</v>
      </c>
      <c r="I69" s="449">
        <v>45</v>
      </c>
      <c r="J69" s="449">
        <v>692865</v>
      </c>
      <c r="K69" s="450"/>
      <c r="L69" s="451" t="s">
        <v>1888</v>
      </c>
    </row>
    <row r="70" spans="1:12" ht="26.25" thickBot="1">
      <c r="A70" s="447"/>
      <c r="B70" s="448" t="s">
        <v>1889</v>
      </c>
      <c r="C70" s="449"/>
      <c r="D70" s="449"/>
      <c r="E70" s="450"/>
      <c r="F70" s="451" t="s">
        <v>1890</v>
      </c>
      <c r="G70" s="447"/>
      <c r="H70" s="448" t="s">
        <v>1889</v>
      </c>
      <c r="I70" s="449"/>
      <c r="J70" s="449"/>
      <c r="K70" s="450"/>
      <c r="L70" s="451" t="s">
        <v>1890</v>
      </c>
    </row>
    <row r="71" spans="1:12" ht="15.75" thickBot="1">
      <c r="A71" s="452"/>
      <c r="B71" s="453" t="s">
        <v>1891</v>
      </c>
      <c r="C71" s="454"/>
      <c r="D71" s="455"/>
      <c r="E71" s="456"/>
      <c r="F71" s="457" t="s">
        <v>1892</v>
      </c>
      <c r="G71" s="452"/>
      <c r="H71" s="453" t="s">
        <v>1891</v>
      </c>
      <c r="I71" s="454"/>
      <c r="J71" s="455">
        <v>692865</v>
      </c>
      <c r="K71" s="456"/>
      <c r="L71" s="457" t="s">
        <v>1892</v>
      </c>
    </row>
    <row r="72" spans="1:12" ht="15.75" thickBot="1">
      <c r="A72" s="458" t="s">
        <v>1897</v>
      </c>
      <c r="B72" s="448" t="s">
        <v>1878</v>
      </c>
      <c r="C72" s="449"/>
      <c r="D72" s="449"/>
      <c r="E72" s="459" t="s">
        <v>1897</v>
      </c>
      <c r="F72" s="451" t="s">
        <v>1878</v>
      </c>
      <c r="G72" s="458" t="s">
        <v>1897</v>
      </c>
      <c r="H72" s="448" t="s">
        <v>1878</v>
      </c>
      <c r="I72" s="449"/>
      <c r="J72" s="449"/>
      <c r="K72" s="459" t="s">
        <v>1897</v>
      </c>
      <c r="L72" s="451" t="s">
        <v>1878</v>
      </c>
    </row>
    <row r="73" spans="1:12" ht="15.75" thickBot="1">
      <c r="A73" s="447"/>
      <c r="B73" s="448" t="s">
        <v>1879</v>
      </c>
      <c r="C73" s="449"/>
      <c r="D73" s="449"/>
      <c r="E73" s="450"/>
      <c r="F73" s="451" t="s">
        <v>1879</v>
      </c>
      <c r="G73" s="447"/>
      <c r="H73" s="448" t="s">
        <v>1879</v>
      </c>
      <c r="I73" s="449"/>
      <c r="J73" s="449"/>
      <c r="K73" s="450"/>
      <c r="L73" s="451" t="s">
        <v>1879</v>
      </c>
    </row>
    <row r="74" spans="1:12" ht="15.75" thickBot="1">
      <c r="A74" s="447"/>
      <c r="B74" s="448" t="s">
        <v>1880</v>
      </c>
      <c r="C74" s="449"/>
      <c r="D74" s="449"/>
      <c r="E74" s="450"/>
      <c r="F74" s="451" t="s">
        <v>1880</v>
      </c>
      <c r="G74" s="447"/>
      <c r="H74" s="448" t="s">
        <v>1880</v>
      </c>
      <c r="I74" s="449"/>
      <c r="J74" s="449"/>
      <c r="K74" s="450"/>
      <c r="L74" s="451" t="s">
        <v>1880</v>
      </c>
    </row>
    <row r="75" spans="1:12" ht="15.75" thickBot="1">
      <c r="A75" s="447"/>
      <c r="B75" s="448" t="s">
        <v>1881</v>
      </c>
      <c r="C75" s="449"/>
      <c r="D75" s="449"/>
      <c r="E75" s="450"/>
      <c r="F75" s="451" t="s">
        <v>1881</v>
      </c>
      <c r="G75" s="447"/>
      <c r="H75" s="448" t="s">
        <v>1881</v>
      </c>
      <c r="I75" s="449"/>
      <c r="J75" s="449"/>
      <c r="K75" s="450"/>
      <c r="L75" s="451" t="s">
        <v>1881</v>
      </c>
    </row>
    <row r="76" spans="1:12" ht="15.75" thickBot="1">
      <c r="A76" s="447"/>
      <c r="B76" s="448" t="s">
        <v>1882</v>
      </c>
      <c r="C76" s="449"/>
      <c r="D76" s="449"/>
      <c r="E76" s="450"/>
      <c r="F76" s="451" t="s">
        <v>1882</v>
      </c>
      <c r="G76" s="447"/>
      <c r="H76" s="448" t="s">
        <v>1882</v>
      </c>
      <c r="I76" s="449"/>
      <c r="J76" s="449"/>
      <c r="K76" s="450"/>
      <c r="L76" s="451" t="s">
        <v>1882</v>
      </c>
    </row>
    <row r="77" spans="1:12" ht="15.75" thickBot="1">
      <c r="A77" s="447"/>
      <c r="B77" s="448" t="s">
        <v>1883</v>
      </c>
      <c r="C77" s="449"/>
      <c r="D77" s="449"/>
      <c r="E77" s="450"/>
      <c r="F77" s="451" t="s">
        <v>1883</v>
      </c>
      <c r="G77" s="447"/>
      <c r="H77" s="448" t="s">
        <v>1883</v>
      </c>
      <c r="I77" s="449"/>
      <c r="J77" s="449"/>
      <c r="K77" s="450"/>
      <c r="L77" s="451" t="s">
        <v>1883</v>
      </c>
    </row>
    <row r="78" spans="1:12" ht="15.75" thickBot="1">
      <c r="A78" s="447"/>
      <c r="B78" s="448" t="s">
        <v>1884</v>
      </c>
      <c r="C78" s="449"/>
      <c r="D78" s="449"/>
      <c r="E78" s="450"/>
      <c r="F78" s="451" t="s">
        <v>1884</v>
      </c>
      <c r="G78" s="447"/>
      <c r="H78" s="448" t="s">
        <v>1884</v>
      </c>
      <c r="I78" s="449"/>
      <c r="J78" s="449"/>
      <c r="K78" s="450"/>
      <c r="L78" s="451" t="s">
        <v>1884</v>
      </c>
    </row>
    <row r="79" spans="1:12" ht="15.75" thickBot="1">
      <c r="A79" s="447"/>
      <c r="B79" s="448" t="s">
        <v>1885</v>
      </c>
      <c r="C79" s="449"/>
      <c r="D79" s="449"/>
      <c r="E79" s="450"/>
      <c r="F79" s="451" t="s">
        <v>1885</v>
      </c>
      <c r="G79" s="447"/>
      <c r="H79" s="448" t="s">
        <v>1885</v>
      </c>
      <c r="I79" s="449"/>
      <c r="J79" s="449"/>
      <c r="K79" s="450"/>
      <c r="L79" s="451" t="s">
        <v>1885</v>
      </c>
    </row>
    <row r="80" spans="1:12" ht="15.75" thickBot="1">
      <c r="A80" s="447"/>
      <c r="B80" s="448" t="s">
        <v>1886</v>
      </c>
      <c r="C80" s="449"/>
      <c r="D80" s="449"/>
      <c r="E80" s="450"/>
      <c r="F80" s="451" t="s">
        <v>1886</v>
      </c>
      <c r="G80" s="447"/>
      <c r="H80" s="448" t="s">
        <v>1886</v>
      </c>
      <c r="I80" s="449"/>
      <c r="J80" s="449"/>
      <c r="K80" s="450"/>
      <c r="L80" s="451" t="s">
        <v>1886</v>
      </c>
    </row>
    <row r="81" spans="1:12" ht="15.75" thickBot="1">
      <c r="A81" s="447"/>
      <c r="B81" s="448" t="s">
        <v>1887</v>
      </c>
      <c r="C81" s="449"/>
      <c r="D81" s="449"/>
      <c r="E81" s="450"/>
      <c r="F81" s="451" t="s">
        <v>1887</v>
      </c>
      <c r="G81" s="447"/>
      <c r="H81" s="448" t="s">
        <v>1887</v>
      </c>
      <c r="I81" s="449"/>
      <c r="J81" s="449"/>
      <c r="K81" s="450"/>
      <c r="L81" s="451" t="s">
        <v>1887</v>
      </c>
    </row>
    <row r="82" spans="1:12" ht="15.75" thickBot="1">
      <c r="A82" s="447"/>
      <c r="B82" s="448" t="s">
        <v>1888</v>
      </c>
      <c r="C82" s="449"/>
      <c r="D82" s="449"/>
      <c r="E82" s="450"/>
      <c r="F82" s="451" t="s">
        <v>1888</v>
      </c>
      <c r="G82" s="447"/>
      <c r="H82" s="448" t="s">
        <v>1888</v>
      </c>
      <c r="I82" s="449"/>
      <c r="J82" s="449"/>
      <c r="K82" s="450"/>
      <c r="L82" s="451" t="s">
        <v>1888</v>
      </c>
    </row>
    <row r="83" spans="1:12" ht="26.25" thickBot="1">
      <c r="A83" s="447"/>
      <c r="B83" s="448" t="s">
        <v>1889</v>
      </c>
      <c r="C83" s="449"/>
      <c r="D83" s="449"/>
      <c r="E83" s="450"/>
      <c r="F83" s="451" t="s">
        <v>1890</v>
      </c>
      <c r="G83" s="447"/>
      <c r="H83" s="448" t="s">
        <v>1889</v>
      </c>
      <c r="I83" s="449"/>
      <c r="J83" s="449"/>
      <c r="K83" s="450"/>
      <c r="L83" s="451" t="s">
        <v>1890</v>
      </c>
    </row>
    <row r="84" spans="1:12" ht="15.75" thickBot="1">
      <c r="A84" s="452"/>
      <c r="B84" s="453" t="s">
        <v>1891</v>
      </c>
      <c r="C84" s="454"/>
      <c r="D84" s="455"/>
      <c r="E84" s="456"/>
      <c r="F84" s="457" t="s">
        <v>1892</v>
      </c>
      <c r="G84" s="452"/>
      <c r="H84" s="453" t="s">
        <v>1891</v>
      </c>
      <c r="I84" s="454"/>
      <c r="J84" s="455"/>
      <c r="K84" s="456"/>
      <c r="L84" s="457" t="s">
        <v>1892</v>
      </c>
    </row>
    <row r="85" spans="1:12" ht="15.75" thickBot="1">
      <c r="A85" s="458" t="s">
        <v>1898</v>
      </c>
      <c r="B85" s="448" t="s">
        <v>1878</v>
      </c>
      <c r="C85" s="449"/>
      <c r="D85" s="449"/>
      <c r="E85" s="459" t="s">
        <v>1898</v>
      </c>
      <c r="F85" s="451" t="s">
        <v>1878</v>
      </c>
      <c r="G85" s="458" t="s">
        <v>1898</v>
      </c>
      <c r="H85" s="448" t="s">
        <v>1878</v>
      </c>
      <c r="I85" s="449"/>
      <c r="J85" s="449"/>
      <c r="K85" s="459" t="s">
        <v>1898</v>
      </c>
      <c r="L85" s="451" t="s">
        <v>1878</v>
      </c>
    </row>
    <row r="86" spans="1:12" ht="15.75" thickBot="1">
      <c r="A86" s="447"/>
      <c r="B86" s="448" t="s">
        <v>1879</v>
      </c>
      <c r="C86" s="449"/>
      <c r="D86" s="449"/>
      <c r="E86" s="450"/>
      <c r="F86" s="451" t="s">
        <v>1879</v>
      </c>
      <c r="G86" s="447"/>
      <c r="H86" s="448" t="s">
        <v>1879</v>
      </c>
      <c r="I86" s="449"/>
      <c r="J86" s="449"/>
      <c r="K86" s="450"/>
      <c r="L86" s="451" t="s">
        <v>1879</v>
      </c>
    </row>
    <row r="87" spans="1:12" ht="15.75" thickBot="1">
      <c r="A87" s="447"/>
      <c r="B87" s="448" t="s">
        <v>1880</v>
      </c>
      <c r="C87" s="449"/>
      <c r="D87" s="449"/>
      <c r="E87" s="450"/>
      <c r="F87" s="451" t="s">
        <v>1880</v>
      </c>
      <c r="G87" s="447"/>
      <c r="H87" s="448" t="s">
        <v>1880</v>
      </c>
      <c r="I87" s="449"/>
      <c r="J87" s="449"/>
      <c r="K87" s="450"/>
      <c r="L87" s="451" t="s">
        <v>1880</v>
      </c>
    </row>
    <row r="88" spans="1:12" ht="15.75" thickBot="1">
      <c r="A88" s="447"/>
      <c r="B88" s="448" t="s">
        <v>1881</v>
      </c>
      <c r="C88" s="449"/>
      <c r="D88" s="449"/>
      <c r="E88" s="450"/>
      <c r="F88" s="451" t="s">
        <v>1881</v>
      </c>
      <c r="G88" s="447"/>
      <c r="H88" s="448" t="s">
        <v>1881</v>
      </c>
      <c r="I88" s="449"/>
      <c r="J88" s="449"/>
      <c r="K88" s="450"/>
      <c r="L88" s="451" t="s">
        <v>1881</v>
      </c>
    </row>
    <row r="89" spans="1:12" ht="15.75" thickBot="1">
      <c r="A89" s="447"/>
      <c r="B89" s="448" t="s">
        <v>1882</v>
      </c>
      <c r="C89" s="449"/>
      <c r="D89" s="449"/>
      <c r="E89" s="450"/>
      <c r="F89" s="451" t="s">
        <v>1882</v>
      </c>
      <c r="G89" s="447"/>
      <c r="H89" s="448" t="s">
        <v>1882</v>
      </c>
      <c r="I89" s="449"/>
      <c r="J89" s="449"/>
      <c r="K89" s="450"/>
      <c r="L89" s="451" t="s">
        <v>1882</v>
      </c>
    </row>
    <row r="90" spans="1:12" ht="15.75" thickBot="1">
      <c r="A90" s="447"/>
      <c r="B90" s="448" t="s">
        <v>1883</v>
      </c>
      <c r="C90" s="449"/>
      <c r="D90" s="449"/>
      <c r="E90" s="450"/>
      <c r="F90" s="451" t="s">
        <v>1883</v>
      </c>
      <c r="G90" s="447"/>
      <c r="H90" s="448" t="s">
        <v>1883</v>
      </c>
      <c r="I90" s="449"/>
      <c r="J90" s="449"/>
      <c r="K90" s="450"/>
      <c r="L90" s="451" t="s">
        <v>1883</v>
      </c>
    </row>
    <row r="91" spans="1:12" ht="15.75" thickBot="1">
      <c r="A91" s="447"/>
      <c r="B91" s="448" t="s">
        <v>1884</v>
      </c>
      <c r="C91" s="449"/>
      <c r="D91" s="449"/>
      <c r="E91" s="450"/>
      <c r="F91" s="451" t="s">
        <v>1884</v>
      </c>
      <c r="G91" s="447"/>
      <c r="H91" s="448" t="s">
        <v>1884</v>
      </c>
      <c r="I91" s="449"/>
      <c r="J91" s="449"/>
      <c r="K91" s="450"/>
      <c r="L91" s="451" t="s">
        <v>1884</v>
      </c>
    </row>
    <row r="92" spans="1:12" ht="15.75" thickBot="1">
      <c r="A92" s="447"/>
      <c r="B92" s="448" t="s">
        <v>1885</v>
      </c>
      <c r="C92" s="449"/>
      <c r="D92" s="449"/>
      <c r="E92" s="450"/>
      <c r="F92" s="451" t="s">
        <v>1885</v>
      </c>
      <c r="G92" s="447"/>
      <c r="H92" s="448" t="s">
        <v>1885</v>
      </c>
      <c r="I92" s="449"/>
      <c r="J92" s="449"/>
      <c r="K92" s="450"/>
      <c r="L92" s="451" t="s">
        <v>1885</v>
      </c>
    </row>
    <row r="93" spans="1:12" ht="15.75" thickBot="1">
      <c r="A93" s="447"/>
      <c r="B93" s="448" t="s">
        <v>1886</v>
      </c>
      <c r="C93" s="449"/>
      <c r="D93" s="449"/>
      <c r="E93" s="450"/>
      <c r="F93" s="451" t="s">
        <v>1886</v>
      </c>
      <c r="G93" s="447"/>
      <c r="H93" s="448" t="s">
        <v>1886</v>
      </c>
      <c r="I93" s="449"/>
      <c r="J93" s="449"/>
      <c r="K93" s="450"/>
      <c r="L93" s="451" t="s">
        <v>1886</v>
      </c>
    </row>
    <row r="94" spans="1:12" ht="15.75" thickBot="1">
      <c r="A94" s="447"/>
      <c r="B94" s="448" t="s">
        <v>1887</v>
      </c>
      <c r="C94" s="449"/>
      <c r="D94" s="449"/>
      <c r="E94" s="450"/>
      <c r="F94" s="451" t="s">
        <v>1887</v>
      </c>
      <c r="G94" s="447"/>
      <c r="H94" s="448" t="s">
        <v>1887</v>
      </c>
      <c r="I94" s="449"/>
      <c r="J94" s="449"/>
      <c r="K94" s="450"/>
      <c r="L94" s="451" t="s">
        <v>1887</v>
      </c>
    </row>
    <row r="95" spans="1:12" ht="15.75" thickBot="1">
      <c r="A95" s="447"/>
      <c r="B95" s="448" t="s">
        <v>1888</v>
      </c>
      <c r="C95" s="449">
        <v>50</v>
      </c>
      <c r="D95" s="449">
        <v>757000</v>
      </c>
      <c r="E95" s="450"/>
      <c r="F95" s="451" t="s">
        <v>1888</v>
      </c>
      <c r="G95" s="447"/>
      <c r="H95" s="448" t="s">
        <v>1888</v>
      </c>
      <c r="I95" s="449">
        <v>50</v>
      </c>
      <c r="J95" s="449">
        <v>769850</v>
      </c>
      <c r="K95" s="450"/>
      <c r="L95" s="451" t="s">
        <v>1888</v>
      </c>
    </row>
    <row r="96" spans="1:12" ht="26.25" thickBot="1">
      <c r="A96" s="447"/>
      <c r="B96" s="448" t="s">
        <v>1889</v>
      </c>
      <c r="C96" s="449"/>
      <c r="D96" s="449"/>
      <c r="E96" s="450"/>
      <c r="F96" s="451" t="s">
        <v>1890</v>
      </c>
      <c r="G96" s="447"/>
      <c r="H96" s="448" t="s">
        <v>1889</v>
      </c>
      <c r="I96" s="449"/>
      <c r="J96" s="449"/>
      <c r="K96" s="450"/>
      <c r="L96" s="451" t="s">
        <v>1890</v>
      </c>
    </row>
    <row r="97" spans="1:12" ht="15.75" thickBot="1">
      <c r="A97" s="452"/>
      <c r="B97" s="453" t="s">
        <v>1891</v>
      </c>
      <c r="C97" s="454"/>
      <c r="D97" s="455">
        <v>757000</v>
      </c>
      <c r="E97" s="456"/>
      <c r="F97" s="457" t="s">
        <v>1892</v>
      </c>
      <c r="G97" s="452"/>
      <c r="H97" s="453" t="s">
        <v>1891</v>
      </c>
      <c r="I97" s="454"/>
      <c r="J97" s="455">
        <v>769850</v>
      </c>
      <c r="K97" s="456"/>
      <c r="L97" s="457" t="s">
        <v>1892</v>
      </c>
    </row>
    <row r="98" spans="1:12" ht="15.75" thickBot="1">
      <c r="A98" s="458" t="s">
        <v>1899</v>
      </c>
      <c r="B98" s="448" t="s">
        <v>1878</v>
      </c>
      <c r="C98" s="449"/>
      <c r="D98" s="449"/>
      <c r="E98" s="459" t="s">
        <v>1899</v>
      </c>
      <c r="F98" s="451" t="s">
        <v>1878</v>
      </c>
      <c r="G98" s="458" t="s">
        <v>1899</v>
      </c>
      <c r="H98" s="448" t="s">
        <v>1878</v>
      </c>
      <c r="I98" s="449"/>
      <c r="J98" s="449"/>
      <c r="K98" s="459" t="s">
        <v>1899</v>
      </c>
      <c r="L98" s="451" t="s">
        <v>1878</v>
      </c>
    </row>
    <row r="99" spans="1:12" ht="15.75" thickBot="1">
      <c r="A99" s="447"/>
      <c r="B99" s="448" t="s">
        <v>1879</v>
      </c>
      <c r="C99" s="449"/>
      <c r="D99" s="449"/>
      <c r="E99" s="450"/>
      <c r="F99" s="451" t="s">
        <v>1879</v>
      </c>
      <c r="G99" s="447"/>
      <c r="H99" s="448" t="s">
        <v>1879</v>
      </c>
      <c r="I99" s="449"/>
      <c r="J99" s="449"/>
      <c r="K99" s="450"/>
      <c r="L99" s="451" t="s">
        <v>1879</v>
      </c>
    </row>
    <row r="100" spans="1:12" ht="15.75" thickBot="1">
      <c r="A100" s="447"/>
      <c r="B100" s="448" t="s">
        <v>1880</v>
      </c>
      <c r="C100" s="449"/>
      <c r="D100" s="449"/>
      <c r="E100" s="450"/>
      <c r="F100" s="451" t="s">
        <v>1880</v>
      </c>
      <c r="G100" s="447"/>
      <c r="H100" s="448" t="s">
        <v>1880</v>
      </c>
      <c r="I100" s="449"/>
      <c r="J100" s="449"/>
      <c r="K100" s="450"/>
      <c r="L100" s="451" t="s">
        <v>1880</v>
      </c>
    </row>
    <row r="101" spans="1:12" ht="15.75" thickBot="1">
      <c r="A101" s="447"/>
      <c r="B101" s="448" t="s">
        <v>1881</v>
      </c>
      <c r="C101" s="449"/>
      <c r="D101" s="449"/>
      <c r="E101" s="450"/>
      <c r="F101" s="451" t="s">
        <v>1881</v>
      </c>
      <c r="G101" s="447"/>
      <c r="H101" s="448" t="s">
        <v>1881</v>
      </c>
      <c r="I101" s="449"/>
      <c r="J101" s="449"/>
      <c r="K101" s="450"/>
      <c r="L101" s="451" t="s">
        <v>1881</v>
      </c>
    </row>
    <row r="102" spans="1:12" ht="15.75" thickBot="1">
      <c r="A102" s="447"/>
      <c r="B102" s="448" t="s">
        <v>1882</v>
      </c>
      <c r="C102" s="449"/>
      <c r="D102" s="449"/>
      <c r="E102" s="450"/>
      <c r="F102" s="451" t="s">
        <v>1882</v>
      </c>
      <c r="G102" s="447"/>
      <c r="H102" s="448" t="s">
        <v>1882</v>
      </c>
      <c r="I102" s="449"/>
      <c r="J102" s="449"/>
      <c r="K102" s="450"/>
      <c r="L102" s="451" t="s">
        <v>1882</v>
      </c>
    </row>
    <row r="103" spans="1:12" ht="15.75" thickBot="1">
      <c r="A103" s="447"/>
      <c r="B103" s="448" t="s">
        <v>1883</v>
      </c>
      <c r="C103" s="449"/>
      <c r="D103" s="449"/>
      <c r="E103" s="450"/>
      <c r="F103" s="451" t="s">
        <v>1883</v>
      </c>
      <c r="G103" s="447"/>
      <c r="H103" s="448" t="s">
        <v>1883</v>
      </c>
      <c r="I103" s="449"/>
      <c r="J103" s="449"/>
      <c r="K103" s="450"/>
      <c r="L103" s="451" t="s">
        <v>1883</v>
      </c>
    </row>
    <row r="104" spans="1:12" ht="15.75" thickBot="1">
      <c r="A104" s="447"/>
      <c r="B104" s="448" t="s">
        <v>1884</v>
      </c>
      <c r="C104" s="449"/>
      <c r="D104" s="449"/>
      <c r="E104" s="450"/>
      <c r="F104" s="451" t="s">
        <v>1884</v>
      </c>
      <c r="G104" s="447"/>
      <c r="H104" s="448" t="s">
        <v>1884</v>
      </c>
      <c r="I104" s="449"/>
      <c r="J104" s="449"/>
      <c r="K104" s="450"/>
      <c r="L104" s="451" t="s">
        <v>1884</v>
      </c>
    </row>
    <row r="105" spans="1:12" ht="15.75" thickBot="1">
      <c r="A105" s="447"/>
      <c r="B105" s="448" t="s">
        <v>1885</v>
      </c>
      <c r="C105" s="449"/>
      <c r="D105" s="449"/>
      <c r="E105" s="450"/>
      <c r="F105" s="451" t="s">
        <v>1885</v>
      </c>
      <c r="G105" s="447"/>
      <c r="H105" s="448" t="s">
        <v>1885</v>
      </c>
      <c r="I105" s="449"/>
      <c r="J105" s="449"/>
      <c r="K105" s="450"/>
      <c r="L105" s="451" t="s">
        <v>1885</v>
      </c>
    </row>
    <row r="106" spans="1:12" ht="15.75" thickBot="1">
      <c r="A106" s="447"/>
      <c r="B106" s="448" t="s">
        <v>1886</v>
      </c>
      <c r="C106" s="449"/>
      <c r="D106" s="449"/>
      <c r="E106" s="450"/>
      <c r="F106" s="451" t="s">
        <v>1886</v>
      </c>
      <c r="G106" s="447"/>
      <c r="H106" s="448" t="s">
        <v>1886</v>
      </c>
      <c r="I106" s="449"/>
      <c r="J106" s="449"/>
      <c r="K106" s="450"/>
      <c r="L106" s="451" t="s">
        <v>1886</v>
      </c>
    </row>
    <row r="107" spans="1:12" ht="15.75" thickBot="1">
      <c r="A107" s="447"/>
      <c r="B107" s="448" t="s">
        <v>1887</v>
      </c>
      <c r="C107" s="449"/>
      <c r="D107" s="449"/>
      <c r="E107" s="450"/>
      <c r="F107" s="451" t="s">
        <v>1887</v>
      </c>
      <c r="G107" s="447"/>
      <c r="H107" s="448" t="s">
        <v>1887</v>
      </c>
      <c r="I107" s="449"/>
      <c r="J107" s="449"/>
      <c r="K107" s="450"/>
      <c r="L107" s="451" t="s">
        <v>1887</v>
      </c>
    </row>
    <row r="108" spans="1:12" ht="15.75" thickBot="1">
      <c r="A108" s="447"/>
      <c r="B108" s="448" t="s">
        <v>1888</v>
      </c>
      <c r="C108" s="449"/>
      <c r="D108" s="449"/>
      <c r="E108" s="450"/>
      <c r="F108" s="451" t="s">
        <v>1888</v>
      </c>
      <c r="G108" s="447"/>
      <c r="H108" s="448" t="s">
        <v>1888</v>
      </c>
      <c r="I108" s="449"/>
      <c r="J108" s="449"/>
      <c r="K108" s="450"/>
      <c r="L108" s="451" t="s">
        <v>1888</v>
      </c>
    </row>
    <row r="109" spans="1:12" ht="26.25" thickBot="1">
      <c r="A109" s="447"/>
      <c r="B109" s="448" t="s">
        <v>1889</v>
      </c>
      <c r="C109" s="449"/>
      <c r="D109" s="449"/>
      <c r="E109" s="450"/>
      <c r="F109" s="451" t="s">
        <v>1890</v>
      </c>
      <c r="G109" s="447"/>
      <c r="H109" s="448" t="s">
        <v>1889</v>
      </c>
      <c r="I109" s="449"/>
      <c r="J109" s="449"/>
      <c r="K109" s="450"/>
      <c r="L109" s="451" t="s">
        <v>1890</v>
      </c>
    </row>
    <row r="110" spans="1:12" ht="15.75" thickBot="1">
      <c r="A110" s="452"/>
      <c r="B110" s="453" t="s">
        <v>1891</v>
      </c>
      <c r="C110" s="454"/>
      <c r="D110" s="455"/>
      <c r="E110" s="456"/>
      <c r="F110" s="457" t="s">
        <v>1892</v>
      </c>
      <c r="G110" s="452"/>
      <c r="H110" s="453" t="s">
        <v>1891</v>
      </c>
      <c r="I110" s="454"/>
      <c r="J110" s="455"/>
      <c r="K110" s="456"/>
      <c r="L110" s="457" t="s">
        <v>1892</v>
      </c>
    </row>
    <row r="111" spans="1:12" ht="15.75" thickBot="1">
      <c r="A111" s="458" t="s">
        <v>1900</v>
      </c>
      <c r="B111" s="448" t="s">
        <v>1878</v>
      </c>
      <c r="C111" s="449"/>
      <c r="D111" s="449"/>
      <c r="E111" s="459" t="s">
        <v>1900</v>
      </c>
      <c r="F111" s="451" t="s">
        <v>1878</v>
      </c>
      <c r="G111" s="458" t="s">
        <v>1900</v>
      </c>
      <c r="H111" s="448" t="s">
        <v>1878</v>
      </c>
      <c r="I111" s="449"/>
      <c r="J111" s="449"/>
      <c r="K111" s="459" t="s">
        <v>1900</v>
      </c>
      <c r="L111" s="451" t="s">
        <v>1878</v>
      </c>
    </row>
    <row r="112" spans="1:12" ht="15.75" thickBot="1">
      <c r="A112" s="447"/>
      <c r="B112" s="448" t="s">
        <v>1879</v>
      </c>
      <c r="C112" s="449"/>
      <c r="D112" s="449"/>
      <c r="E112" s="450"/>
      <c r="F112" s="451" t="s">
        <v>1879</v>
      </c>
      <c r="G112" s="447"/>
      <c r="H112" s="448" t="s">
        <v>1879</v>
      </c>
      <c r="I112" s="449"/>
      <c r="J112" s="449"/>
      <c r="K112" s="450"/>
      <c r="L112" s="451" t="s">
        <v>1879</v>
      </c>
    </row>
    <row r="113" spans="1:12" ht="15.75" thickBot="1">
      <c r="A113" s="447"/>
      <c r="B113" s="448" t="s">
        <v>1880</v>
      </c>
      <c r="C113" s="449"/>
      <c r="D113" s="449"/>
      <c r="E113" s="450"/>
      <c r="F113" s="451" t="s">
        <v>1880</v>
      </c>
      <c r="G113" s="447"/>
      <c r="H113" s="448" t="s">
        <v>1880</v>
      </c>
      <c r="I113" s="449"/>
      <c r="J113" s="449"/>
      <c r="K113" s="450"/>
      <c r="L113" s="451" t="s">
        <v>1880</v>
      </c>
    </row>
    <row r="114" spans="1:12" ht="15.75" thickBot="1">
      <c r="A114" s="447"/>
      <c r="B114" s="448" t="s">
        <v>1881</v>
      </c>
      <c r="C114" s="449"/>
      <c r="D114" s="449"/>
      <c r="E114" s="450"/>
      <c r="F114" s="451" t="s">
        <v>1881</v>
      </c>
      <c r="G114" s="447"/>
      <c r="H114" s="448" t="s">
        <v>1881</v>
      </c>
      <c r="I114" s="449"/>
      <c r="J114" s="449"/>
      <c r="K114" s="450"/>
      <c r="L114" s="451" t="s">
        <v>1881</v>
      </c>
    </row>
    <row r="115" spans="1:12" ht="15.75" thickBot="1">
      <c r="A115" s="447"/>
      <c r="B115" s="448" t="s">
        <v>1882</v>
      </c>
      <c r="C115" s="449"/>
      <c r="D115" s="449"/>
      <c r="E115" s="450"/>
      <c r="F115" s="451" t="s">
        <v>1882</v>
      </c>
      <c r="G115" s="447"/>
      <c r="H115" s="448" t="s">
        <v>1882</v>
      </c>
      <c r="I115" s="449"/>
      <c r="J115" s="449"/>
      <c r="K115" s="450"/>
      <c r="L115" s="451" t="s">
        <v>1882</v>
      </c>
    </row>
    <row r="116" spans="1:12" ht="15.75" thickBot="1">
      <c r="A116" s="447"/>
      <c r="B116" s="448" t="s">
        <v>1883</v>
      </c>
      <c r="C116" s="449"/>
      <c r="D116" s="449"/>
      <c r="E116" s="450"/>
      <c r="F116" s="451" t="s">
        <v>1883</v>
      </c>
      <c r="G116" s="447"/>
      <c r="H116" s="448" t="s">
        <v>1883</v>
      </c>
      <c r="I116" s="449"/>
      <c r="J116" s="449"/>
      <c r="K116" s="450"/>
      <c r="L116" s="451" t="s">
        <v>1883</v>
      </c>
    </row>
    <row r="117" spans="1:12" ht="15.75" thickBot="1">
      <c r="A117" s="447"/>
      <c r="B117" s="448" t="s">
        <v>1884</v>
      </c>
      <c r="C117" s="449"/>
      <c r="D117" s="449"/>
      <c r="E117" s="450"/>
      <c r="F117" s="451" t="s">
        <v>1884</v>
      </c>
      <c r="G117" s="447"/>
      <c r="H117" s="448" t="s">
        <v>1884</v>
      </c>
      <c r="I117" s="449"/>
      <c r="J117" s="449"/>
      <c r="K117" s="450"/>
      <c r="L117" s="451" t="s">
        <v>1884</v>
      </c>
    </row>
    <row r="118" spans="1:12" ht="15.75" thickBot="1">
      <c r="A118" s="447"/>
      <c r="B118" s="448" t="s">
        <v>1885</v>
      </c>
      <c r="C118" s="449"/>
      <c r="D118" s="449"/>
      <c r="E118" s="450"/>
      <c r="F118" s="451" t="s">
        <v>1885</v>
      </c>
      <c r="G118" s="447"/>
      <c r="H118" s="448" t="s">
        <v>1885</v>
      </c>
      <c r="I118" s="449"/>
      <c r="J118" s="449"/>
      <c r="K118" s="450"/>
      <c r="L118" s="451" t="s">
        <v>1885</v>
      </c>
    </row>
    <row r="119" spans="1:12" ht="15.75" thickBot="1">
      <c r="A119" s="447"/>
      <c r="B119" s="448" t="s">
        <v>1886</v>
      </c>
      <c r="C119" s="449"/>
      <c r="D119" s="449"/>
      <c r="E119" s="450"/>
      <c r="F119" s="451" t="s">
        <v>1886</v>
      </c>
      <c r="G119" s="447"/>
      <c r="H119" s="448" t="s">
        <v>1886</v>
      </c>
      <c r="I119" s="449"/>
      <c r="J119" s="449"/>
      <c r="K119" s="450"/>
      <c r="L119" s="451" t="s">
        <v>1886</v>
      </c>
    </row>
    <row r="120" spans="1:12" ht="15.75" thickBot="1">
      <c r="A120" s="447"/>
      <c r="B120" s="448" t="s">
        <v>1887</v>
      </c>
      <c r="C120" s="449"/>
      <c r="D120" s="449"/>
      <c r="E120" s="450"/>
      <c r="F120" s="451" t="s">
        <v>1887</v>
      </c>
      <c r="G120" s="447"/>
      <c r="H120" s="448" t="s">
        <v>1887</v>
      </c>
      <c r="I120" s="449"/>
      <c r="J120" s="449"/>
      <c r="K120" s="450"/>
      <c r="L120" s="451" t="s">
        <v>1887</v>
      </c>
    </row>
    <row r="121" spans="1:12" ht="15.75" thickBot="1">
      <c r="A121" s="447"/>
      <c r="B121" s="448" t="s">
        <v>1888</v>
      </c>
      <c r="C121" s="449"/>
      <c r="D121" s="449"/>
      <c r="E121" s="450"/>
      <c r="F121" s="451" t="s">
        <v>1888</v>
      </c>
      <c r="G121" s="447"/>
      <c r="H121" s="448" t="s">
        <v>1888</v>
      </c>
      <c r="I121" s="449"/>
      <c r="J121" s="449"/>
      <c r="K121" s="450"/>
      <c r="L121" s="451" t="s">
        <v>1888</v>
      </c>
    </row>
    <row r="122" spans="1:12" ht="26.25" thickBot="1">
      <c r="A122" s="447"/>
      <c r="B122" s="448" t="s">
        <v>1889</v>
      </c>
      <c r="C122" s="449"/>
      <c r="D122" s="449"/>
      <c r="E122" s="450"/>
      <c r="F122" s="451" t="s">
        <v>1890</v>
      </c>
      <c r="G122" s="447"/>
      <c r="H122" s="448" t="s">
        <v>1889</v>
      </c>
      <c r="I122" s="449"/>
      <c r="J122" s="449"/>
      <c r="K122" s="450"/>
      <c r="L122" s="451" t="s">
        <v>1890</v>
      </c>
    </row>
    <row r="123" spans="1:12" ht="15.75" thickBot="1">
      <c r="A123" s="452"/>
      <c r="B123" s="453" t="s">
        <v>1891</v>
      </c>
      <c r="C123" s="454"/>
      <c r="D123" s="455"/>
      <c r="E123" s="456"/>
      <c r="F123" s="457" t="s">
        <v>1892</v>
      </c>
      <c r="G123" s="452"/>
      <c r="H123" s="453" t="s">
        <v>1891</v>
      </c>
      <c r="I123" s="454"/>
      <c r="J123" s="455"/>
      <c r="K123" s="456"/>
      <c r="L123" s="457" t="s">
        <v>1892</v>
      </c>
    </row>
    <row r="124" spans="1:12" ht="15.75" thickBot="1">
      <c r="A124" s="458" t="s">
        <v>1901</v>
      </c>
      <c r="B124" s="448" t="s">
        <v>1878</v>
      </c>
      <c r="C124" s="449"/>
      <c r="D124" s="449"/>
      <c r="E124" s="459" t="s">
        <v>1901</v>
      </c>
      <c r="F124" s="451" t="s">
        <v>1878</v>
      </c>
      <c r="G124" s="458" t="s">
        <v>1901</v>
      </c>
      <c r="H124" s="448" t="s">
        <v>1878</v>
      </c>
      <c r="I124" s="449"/>
      <c r="J124" s="449"/>
      <c r="K124" s="459" t="s">
        <v>1901</v>
      </c>
      <c r="L124" s="451" t="s">
        <v>1878</v>
      </c>
    </row>
    <row r="125" spans="1:12" ht="15.75" thickBot="1">
      <c r="A125" s="447"/>
      <c r="B125" s="448" t="s">
        <v>1879</v>
      </c>
      <c r="C125" s="449"/>
      <c r="D125" s="449"/>
      <c r="E125" s="450"/>
      <c r="F125" s="451" t="s">
        <v>1879</v>
      </c>
      <c r="G125" s="447"/>
      <c r="H125" s="448" t="s">
        <v>1879</v>
      </c>
      <c r="I125" s="449"/>
      <c r="J125" s="449"/>
      <c r="K125" s="450"/>
      <c r="L125" s="451" t="s">
        <v>1879</v>
      </c>
    </row>
    <row r="126" spans="1:12" ht="15.75" thickBot="1">
      <c r="A126" s="447"/>
      <c r="B126" s="448" t="s">
        <v>1880</v>
      </c>
      <c r="C126" s="449"/>
      <c r="D126" s="449"/>
      <c r="E126" s="450"/>
      <c r="F126" s="451" t="s">
        <v>1880</v>
      </c>
      <c r="G126" s="447"/>
      <c r="H126" s="448" t="s">
        <v>1880</v>
      </c>
      <c r="I126" s="449"/>
      <c r="J126" s="449"/>
      <c r="K126" s="450"/>
      <c r="L126" s="451" t="s">
        <v>1880</v>
      </c>
    </row>
    <row r="127" spans="1:12" ht="15.75" thickBot="1">
      <c r="A127" s="447"/>
      <c r="B127" s="448" t="s">
        <v>1881</v>
      </c>
      <c r="C127" s="449"/>
      <c r="D127" s="449"/>
      <c r="E127" s="450"/>
      <c r="F127" s="451" t="s">
        <v>1881</v>
      </c>
      <c r="G127" s="447"/>
      <c r="H127" s="448" t="s">
        <v>1881</v>
      </c>
      <c r="I127" s="449"/>
      <c r="J127" s="449"/>
      <c r="K127" s="450"/>
      <c r="L127" s="451" t="s">
        <v>1881</v>
      </c>
    </row>
    <row r="128" spans="1:12" ht="15.75" thickBot="1">
      <c r="A128" s="447"/>
      <c r="B128" s="448" t="s">
        <v>1882</v>
      </c>
      <c r="C128" s="449"/>
      <c r="D128" s="449"/>
      <c r="E128" s="450"/>
      <c r="F128" s="451" t="s">
        <v>1882</v>
      </c>
      <c r="G128" s="447"/>
      <c r="H128" s="448" t="s">
        <v>1882</v>
      </c>
      <c r="I128" s="449"/>
      <c r="J128" s="449"/>
      <c r="K128" s="450"/>
      <c r="L128" s="451" t="s">
        <v>1882</v>
      </c>
    </row>
    <row r="129" spans="1:12" ht="15.75" thickBot="1">
      <c r="A129" s="447"/>
      <c r="B129" s="448" t="s">
        <v>1883</v>
      </c>
      <c r="C129" s="449"/>
      <c r="D129" s="449"/>
      <c r="E129" s="450"/>
      <c r="F129" s="451" t="s">
        <v>1883</v>
      </c>
      <c r="G129" s="447"/>
      <c r="H129" s="448" t="s">
        <v>1883</v>
      </c>
      <c r="I129" s="449"/>
      <c r="J129" s="449"/>
      <c r="K129" s="450"/>
      <c r="L129" s="451" t="s">
        <v>1883</v>
      </c>
    </row>
    <row r="130" spans="1:12" ht="15.75" thickBot="1">
      <c r="A130" s="447"/>
      <c r="B130" s="448" t="s">
        <v>1884</v>
      </c>
      <c r="C130" s="449"/>
      <c r="D130" s="449"/>
      <c r="E130" s="450"/>
      <c r="F130" s="451" t="s">
        <v>1884</v>
      </c>
      <c r="G130" s="447"/>
      <c r="H130" s="448" t="s">
        <v>1884</v>
      </c>
      <c r="I130" s="449"/>
      <c r="J130" s="449"/>
      <c r="K130" s="450"/>
      <c r="L130" s="451" t="s">
        <v>1884</v>
      </c>
    </row>
    <row r="131" spans="1:12" ht="15.75" thickBot="1">
      <c r="A131" s="447"/>
      <c r="B131" s="448" t="s">
        <v>1885</v>
      </c>
      <c r="C131" s="449"/>
      <c r="D131" s="449"/>
      <c r="E131" s="450"/>
      <c r="F131" s="451" t="s">
        <v>1885</v>
      </c>
      <c r="G131" s="447"/>
      <c r="H131" s="448" t="s">
        <v>1885</v>
      </c>
      <c r="I131" s="449"/>
      <c r="J131" s="449"/>
      <c r="K131" s="450"/>
      <c r="L131" s="451" t="s">
        <v>1885</v>
      </c>
    </row>
    <row r="132" spans="1:12" ht="15.75" thickBot="1">
      <c r="A132" s="447"/>
      <c r="B132" s="448" t="s">
        <v>1886</v>
      </c>
      <c r="C132" s="449"/>
      <c r="D132" s="449"/>
      <c r="E132" s="450"/>
      <c r="F132" s="451" t="s">
        <v>1886</v>
      </c>
      <c r="G132" s="447"/>
      <c r="H132" s="448" t="s">
        <v>1886</v>
      </c>
      <c r="I132" s="449"/>
      <c r="J132" s="449"/>
      <c r="K132" s="450"/>
      <c r="L132" s="451" t="s">
        <v>1886</v>
      </c>
    </row>
    <row r="133" spans="1:12" ht="15.75" thickBot="1">
      <c r="A133" s="447"/>
      <c r="B133" s="448" t="s">
        <v>1887</v>
      </c>
      <c r="C133" s="449"/>
      <c r="D133" s="449"/>
      <c r="E133" s="450"/>
      <c r="F133" s="451" t="s">
        <v>1887</v>
      </c>
      <c r="G133" s="447"/>
      <c r="H133" s="448" t="s">
        <v>1887</v>
      </c>
      <c r="I133" s="449"/>
      <c r="J133" s="449"/>
      <c r="K133" s="450"/>
      <c r="L133" s="451" t="s">
        <v>1887</v>
      </c>
    </row>
    <row r="134" spans="1:12" ht="15.75" thickBot="1">
      <c r="A134" s="447"/>
      <c r="B134" s="448" t="s">
        <v>1888</v>
      </c>
      <c r="C134" s="449">
        <v>28</v>
      </c>
      <c r="D134" s="449">
        <v>423920</v>
      </c>
      <c r="E134" s="450"/>
      <c r="F134" s="451" t="s">
        <v>1888</v>
      </c>
      <c r="G134" s="447"/>
      <c r="H134" s="448" t="s">
        <v>1888</v>
      </c>
      <c r="I134" s="449">
        <v>28</v>
      </c>
      <c r="J134" s="449">
        <v>431116</v>
      </c>
      <c r="K134" s="450"/>
      <c r="L134" s="451" t="s">
        <v>1888</v>
      </c>
    </row>
    <row r="135" spans="1:12" ht="26.25" thickBot="1">
      <c r="A135" s="447"/>
      <c r="B135" s="448" t="s">
        <v>1889</v>
      </c>
      <c r="C135" s="449"/>
      <c r="D135" s="449"/>
      <c r="E135" s="450"/>
      <c r="F135" s="451" t="s">
        <v>1890</v>
      </c>
      <c r="G135" s="447"/>
      <c r="H135" s="448" t="s">
        <v>1889</v>
      </c>
      <c r="I135" s="449"/>
      <c r="J135" s="449"/>
      <c r="K135" s="450"/>
      <c r="L135" s="451" t="s">
        <v>1890</v>
      </c>
    </row>
    <row r="136" spans="1:12" ht="15.75" thickBot="1">
      <c r="A136" s="452"/>
      <c r="B136" s="453" t="s">
        <v>1891</v>
      </c>
      <c r="C136" s="454"/>
      <c r="D136" s="455">
        <v>423920</v>
      </c>
      <c r="E136" s="456"/>
      <c r="F136" s="457" t="s">
        <v>1892</v>
      </c>
      <c r="G136" s="452"/>
      <c r="H136" s="453" t="s">
        <v>1891</v>
      </c>
      <c r="I136" s="454"/>
      <c r="J136" s="455">
        <v>431116</v>
      </c>
      <c r="K136" s="456"/>
      <c r="L136" s="457" t="s">
        <v>1892</v>
      </c>
    </row>
    <row r="137" spans="1:12" ht="15.75" thickBot="1">
      <c r="A137" s="458" t="s">
        <v>1902</v>
      </c>
      <c r="B137" s="448" t="s">
        <v>1878</v>
      </c>
      <c r="C137" s="449"/>
      <c r="D137" s="449"/>
      <c r="E137" s="459" t="s">
        <v>1902</v>
      </c>
      <c r="F137" s="451" t="s">
        <v>1878</v>
      </c>
      <c r="G137" s="458" t="s">
        <v>1902</v>
      </c>
      <c r="H137" s="448" t="s">
        <v>1878</v>
      </c>
      <c r="I137" s="449"/>
      <c r="J137" s="449"/>
      <c r="K137" s="459" t="s">
        <v>1902</v>
      </c>
      <c r="L137" s="451" t="s">
        <v>1878</v>
      </c>
    </row>
    <row r="138" spans="1:12" ht="15.75" thickBot="1">
      <c r="A138" s="447"/>
      <c r="B138" s="448" t="s">
        <v>1879</v>
      </c>
      <c r="C138" s="449"/>
      <c r="D138" s="449"/>
      <c r="E138" s="450"/>
      <c r="F138" s="451" t="s">
        <v>1879</v>
      </c>
      <c r="G138" s="447"/>
      <c r="H138" s="448" t="s">
        <v>1879</v>
      </c>
      <c r="I138" s="449"/>
      <c r="J138" s="449"/>
      <c r="K138" s="450"/>
      <c r="L138" s="451" t="s">
        <v>1879</v>
      </c>
    </row>
    <row r="139" spans="1:12" ht="15.75" thickBot="1">
      <c r="A139" s="447"/>
      <c r="B139" s="448" t="s">
        <v>1880</v>
      </c>
      <c r="C139" s="449"/>
      <c r="D139" s="449"/>
      <c r="E139" s="450"/>
      <c r="F139" s="451" t="s">
        <v>1880</v>
      </c>
      <c r="G139" s="447"/>
      <c r="H139" s="448" t="s">
        <v>1880</v>
      </c>
      <c r="I139" s="449"/>
      <c r="J139" s="449"/>
      <c r="K139" s="450"/>
      <c r="L139" s="451" t="s">
        <v>1880</v>
      </c>
    </row>
    <row r="140" spans="1:12" ht="15.75" thickBot="1">
      <c r="A140" s="447"/>
      <c r="B140" s="448" t="s">
        <v>1881</v>
      </c>
      <c r="C140" s="449"/>
      <c r="D140" s="449"/>
      <c r="E140" s="450"/>
      <c r="F140" s="451" t="s">
        <v>1881</v>
      </c>
      <c r="G140" s="447"/>
      <c r="H140" s="448" t="s">
        <v>1881</v>
      </c>
      <c r="I140" s="449"/>
      <c r="J140" s="449"/>
      <c r="K140" s="450"/>
      <c r="L140" s="451" t="s">
        <v>1881</v>
      </c>
    </row>
    <row r="141" spans="1:12" ht="15.75" thickBot="1">
      <c r="A141" s="447"/>
      <c r="B141" s="448" t="s">
        <v>1882</v>
      </c>
      <c r="C141" s="449"/>
      <c r="D141" s="449"/>
      <c r="E141" s="450"/>
      <c r="F141" s="451" t="s">
        <v>1882</v>
      </c>
      <c r="G141" s="447"/>
      <c r="H141" s="448" t="s">
        <v>1882</v>
      </c>
      <c r="I141" s="449"/>
      <c r="J141" s="449"/>
      <c r="K141" s="450"/>
      <c r="L141" s="451" t="s">
        <v>1882</v>
      </c>
    </row>
    <row r="142" spans="1:12" ht="15.75" thickBot="1">
      <c r="A142" s="447"/>
      <c r="B142" s="448" t="s">
        <v>1883</v>
      </c>
      <c r="C142" s="449"/>
      <c r="D142" s="449"/>
      <c r="E142" s="450"/>
      <c r="F142" s="451" t="s">
        <v>1883</v>
      </c>
      <c r="G142" s="447"/>
      <c r="H142" s="448" t="s">
        <v>1883</v>
      </c>
      <c r="I142" s="449"/>
      <c r="J142" s="449"/>
      <c r="K142" s="450"/>
      <c r="L142" s="451" t="s">
        <v>1883</v>
      </c>
    </row>
    <row r="143" spans="1:12" ht="15.75" thickBot="1">
      <c r="A143" s="447"/>
      <c r="B143" s="448" t="s">
        <v>1884</v>
      </c>
      <c r="C143" s="449"/>
      <c r="D143" s="449"/>
      <c r="E143" s="450"/>
      <c r="F143" s="451" t="s">
        <v>1884</v>
      </c>
      <c r="G143" s="447"/>
      <c r="H143" s="448" t="s">
        <v>1884</v>
      </c>
      <c r="I143" s="449"/>
      <c r="J143" s="449"/>
      <c r="K143" s="450"/>
      <c r="L143" s="451" t="s">
        <v>1884</v>
      </c>
    </row>
    <row r="144" spans="1:12" ht="15.75" thickBot="1">
      <c r="A144" s="447"/>
      <c r="B144" s="448" t="s">
        <v>1885</v>
      </c>
      <c r="C144" s="449"/>
      <c r="D144" s="449"/>
      <c r="E144" s="450"/>
      <c r="F144" s="451" t="s">
        <v>1885</v>
      </c>
      <c r="G144" s="447"/>
      <c r="H144" s="448" t="s">
        <v>1885</v>
      </c>
      <c r="I144" s="449"/>
      <c r="J144" s="449"/>
      <c r="K144" s="450"/>
      <c r="L144" s="451" t="s">
        <v>1885</v>
      </c>
    </row>
    <row r="145" spans="1:12" ht="15.75" thickBot="1">
      <c r="A145" s="447"/>
      <c r="B145" s="448" t="s">
        <v>1886</v>
      </c>
      <c r="C145" s="449"/>
      <c r="D145" s="449"/>
      <c r="E145" s="450"/>
      <c r="F145" s="451" t="s">
        <v>1886</v>
      </c>
      <c r="G145" s="447"/>
      <c r="H145" s="448" t="s">
        <v>1886</v>
      </c>
      <c r="I145" s="449"/>
      <c r="J145" s="449"/>
      <c r="K145" s="450"/>
      <c r="L145" s="451" t="s">
        <v>1886</v>
      </c>
    </row>
    <row r="146" spans="1:12" ht="15.75" thickBot="1">
      <c r="A146" s="447"/>
      <c r="B146" s="448" t="s">
        <v>1887</v>
      </c>
      <c r="C146" s="449"/>
      <c r="D146" s="449"/>
      <c r="E146" s="450"/>
      <c r="F146" s="451" t="s">
        <v>1887</v>
      </c>
      <c r="G146" s="447"/>
      <c r="H146" s="448" t="s">
        <v>1887</v>
      </c>
      <c r="I146" s="449"/>
      <c r="J146" s="449"/>
      <c r="K146" s="450"/>
      <c r="L146" s="451" t="s">
        <v>1887</v>
      </c>
    </row>
    <row r="147" spans="1:12" ht="15.75" thickBot="1">
      <c r="A147" s="447"/>
      <c r="B147" s="448" t="s">
        <v>1888</v>
      </c>
      <c r="C147" s="449"/>
      <c r="D147" s="449"/>
      <c r="E147" s="450"/>
      <c r="F147" s="451" t="s">
        <v>1888</v>
      </c>
      <c r="G147" s="447"/>
      <c r="H147" s="448" t="s">
        <v>1888</v>
      </c>
      <c r="I147" s="449"/>
      <c r="J147" s="449"/>
      <c r="K147" s="450"/>
      <c r="L147" s="451" t="s">
        <v>1888</v>
      </c>
    </row>
    <row r="148" spans="1:12" ht="26.25" thickBot="1">
      <c r="A148" s="447"/>
      <c r="B148" s="448" t="s">
        <v>1889</v>
      </c>
      <c r="C148" s="449"/>
      <c r="D148" s="449"/>
      <c r="E148" s="450"/>
      <c r="F148" s="451" t="s">
        <v>1890</v>
      </c>
      <c r="G148" s="447"/>
      <c r="H148" s="448" t="s">
        <v>1889</v>
      </c>
      <c r="I148" s="449"/>
      <c r="J148" s="449"/>
      <c r="K148" s="450"/>
      <c r="L148" s="451" t="s">
        <v>1890</v>
      </c>
    </row>
    <row r="149" spans="1:12" ht="15.75" thickBot="1">
      <c r="A149" s="452"/>
      <c r="B149" s="453" t="s">
        <v>1891</v>
      </c>
      <c r="C149" s="454"/>
      <c r="D149" s="455"/>
      <c r="E149" s="456"/>
      <c r="F149" s="457" t="s">
        <v>1892</v>
      </c>
      <c r="G149" s="452"/>
      <c r="H149" s="453" t="s">
        <v>1891</v>
      </c>
      <c r="I149" s="454"/>
      <c r="J149" s="455"/>
      <c r="K149" s="456"/>
      <c r="L149" s="457" t="s">
        <v>1892</v>
      </c>
    </row>
    <row r="150" spans="1:12" ht="15.75" thickBot="1">
      <c r="A150" s="458" t="s">
        <v>1903</v>
      </c>
      <c r="B150" s="448" t="s">
        <v>1878</v>
      </c>
      <c r="C150" s="449"/>
      <c r="D150" s="449"/>
      <c r="E150" s="459" t="s">
        <v>1903</v>
      </c>
      <c r="F150" s="451" t="s">
        <v>1878</v>
      </c>
      <c r="G150" s="458" t="s">
        <v>1903</v>
      </c>
      <c r="H150" s="448" t="s">
        <v>1878</v>
      </c>
      <c r="I150" s="449"/>
      <c r="J150" s="449"/>
      <c r="K150" s="459" t="s">
        <v>1903</v>
      </c>
      <c r="L150" s="451" t="s">
        <v>1878</v>
      </c>
    </row>
    <row r="151" spans="1:12" ht="15.75" thickBot="1">
      <c r="A151" s="447"/>
      <c r="B151" s="448" t="s">
        <v>1879</v>
      </c>
      <c r="C151" s="449"/>
      <c r="D151" s="449"/>
      <c r="E151" s="450"/>
      <c r="F151" s="451" t="s">
        <v>1879</v>
      </c>
      <c r="G151" s="447"/>
      <c r="H151" s="448" t="s">
        <v>1879</v>
      </c>
      <c r="I151" s="449"/>
      <c r="J151" s="449"/>
      <c r="K151" s="450"/>
      <c r="L151" s="451" t="s">
        <v>1879</v>
      </c>
    </row>
    <row r="152" spans="1:12" ht="15.75" thickBot="1">
      <c r="A152" s="447"/>
      <c r="B152" s="448" t="s">
        <v>1880</v>
      </c>
      <c r="C152" s="449"/>
      <c r="D152" s="449"/>
      <c r="E152" s="450"/>
      <c r="F152" s="451" t="s">
        <v>1880</v>
      </c>
      <c r="G152" s="447"/>
      <c r="H152" s="448" t="s">
        <v>1880</v>
      </c>
      <c r="I152" s="449"/>
      <c r="J152" s="449"/>
      <c r="K152" s="450"/>
      <c r="L152" s="451" t="s">
        <v>1880</v>
      </c>
    </row>
    <row r="153" spans="1:12" ht="15.75" thickBot="1">
      <c r="A153" s="447"/>
      <c r="B153" s="448" t="s">
        <v>1881</v>
      </c>
      <c r="C153" s="449"/>
      <c r="D153" s="449"/>
      <c r="E153" s="450"/>
      <c r="F153" s="451" t="s">
        <v>1881</v>
      </c>
      <c r="G153" s="447"/>
      <c r="H153" s="448" t="s">
        <v>1881</v>
      </c>
      <c r="I153" s="449"/>
      <c r="J153" s="449"/>
      <c r="K153" s="450"/>
      <c r="L153" s="451" t="s">
        <v>1881</v>
      </c>
    </row>
    <row r="154" spans="1:12" ht="15.75" thickBot="1">
      <c r="A154" s="447"/>
      <c r="B154" s="448" t="s">
        <v>1882</v>
      </c>
      <c r="C154" s="449"/>
      <c r="D154" s="449"/>
      <c r="E154" s="450"/>
      <c r="F154" s="451" t="s">
        <v>1882</v>
      </c>
      <c r="G154" s="447"/>
      <c r="H154" s="448" t="s">
        <v>1882</v>
      </c>
      <c r="I154" s="449"/>
      <c r="J154" s="449"/>
      <c r="K154" s="450"/>
      <c r="L154" s="451" t="s">
        <v>1882</v>
      </c>
    </row>
    <row r="155" spans="1:12" ht="15.75" thickBot="1">
      <c r="A155" s="447"/>
      <c r="B155" s="448" t="s">
        <v>1883</v>
      </c>
      <c r="C155" s="449"/>
      <c r="D155" s="449"/>
      <c r="E155" s="450"/>
      <c r="F155" s="451" t="s">
        <v>1883</v>
      </c>
      <c r="G155" s="447"/>
      <c r="H155" s="448" t="s">
        <v>1883</v>
      </c>
      <c r="I155" s="449"/>
      <c r="J155" s="449"/>
      <c r="K155" s="450"/>
      <c r="L155" s="451" t="s">
        <v>1883</v>
      </c>
    </row>
    <row r="156" spans="1:12" ht="15.75" thickBot="1">
      <c r="A156" s="447"/>
      <c r="B156" s="448" t="s">
        <v>1884</v>
      </c>
      <c r="C156" s="449"/>
      <c r="D156" s="449"/>
      <c r="E156" s="450"/>
      <c r="F156" s="451" t="s">
        <v>1884</v>
      </c>
      <c r="G156" s="447"/>
      <c r="H156" s="448" t="s">
        <v>1884</v>
      </c>
      <c r="I156" s="449"/>
      <c r="J156" s="449"/>
      <c r="K156" s="450"/>
      <c r="L156" s="451" t="s">
        <v>1884</v>
      </c>
    </row>
    <row r="157" spans="1:12" ht="15.75" thickBot="1">
      <c r="A157" s="447"/>
      <c r="B157" s="448" t="s">
        <v>1885</v>
      </c>
      <c r="C157" s="449"/>
      <c r="D157" s="449"/>
      <c r="E157" s="450"/>
      <c r="F157" s="451" t="s">
        <v>1885</v>
      </c>
      <c r="G157" s="447"/>
      <c r="H157" s="448" t="s">
        <v>1885</v>
      </c>
      <c r="I157" s="449"/>
      <c r="J157" s="449"/>
      <c r="K157" s="450"/>
      <c r="L157" s="451" t="s">
        <v>1885</v>
      </c>
    </row>
    <row r="158" spans="1:12" ht="15.75" thickBot="1">
      <c r="A158" s="447"/>
      <c r="B158" s="448" t="s">
        <v>1886</v>
      </c>
      <c r="C158" s="449"/>
      <c r="D158" s="449"/>
      <c r="E158" s="450"/>
      <c r="F158" s="451" t="s">
        <v>1886</v>
      </c>
      <c r="G158" s="447"/>
      <c r="H158" s="448" t="s">
        <v>1886</v>
      </c>
      <c r="I158" s="449"/>
      <c r="J158" s="449"/>
      <c r="K158" s="450"/>
      <c r="L158" s="451" t="s">
        <v>1886</v>
      </c>
    </row>
    <row r="159" spans="1:12" ht="15.75" thickBot="1">
      <c r="A159" s="447"/>
      <c r="B159" s="448" t="s">
        <v>1887</v>
      </c>
      <c r="C159" s="449"/>
      <c r="D159" s="449"/>
      <c r="E159" s="450"/>
      <c r="F159" s="451" t="s">
        <v>1887</v>
      </c>
      <c r="G159" s="447"/>
      <c r="H159" s="448" t="s">
        <v>1887</v>
      </c>
      <c r="I159" s="449"/>
      <c r="J159" s="449"/>
      <c r="K159" s="450"/>
      <c r="L159" s="451" t="s">
        <v>1887</v>
      </c>
    </row>
    <row r="160" spans="1:12" ht="15.75" thickBot="1">
      <c r="A160" s="447"/>
      <c r="B160" s="448" t="s">
        <v>1888</v>
      </c>
      <c r="C160" s="449">
        <v>35</v>
      </c>
      <c r="D160" s="449">
        <v>529900</v>
      </c>
      <c r="E160" s="450"/>
      <c r="F160" s="451" t="s">
        <v>1888</v>
      </c>
      <c r="G160" s="447"/>
      <c r="H160" s="448" t="s">
        <v>1888</v>
      </c>
      <c r="I160" s="449">
        <v>35</v>
      </c>
      <c r="J160" s="449">
        <v>538895</v>
      </c>
      <c r="K160" s="450"/>
      <c r="L160" s="451" t="s">
        <v>1888</v>
      </c>
    </row>
    <row r="161" spans="1:12" ht="26.25" thickBot="1">
      <c r="A161" s="447"/>
      <c r="B161" s="448" t="s">
        <v>1889</v>
      </c>
      <c r="C161" s="449"/>
      <c r="D161" s="449"/>
      <c r="E161" s="450"/>
      <c r="F161" s="451" t="s">
        <v>1890</v>
      </c>
      <c r="G161" s="447"/>
      <c r="H161" s="448" t="s">
        <v>1889</v>
      </c>
      <c r="I161" s="449"/>
      <c r="J161" s="449"/>
      <c r="K161" s="450"/>
      <c r="L161" s="451" t="s">
        <v>1890</v>
      </c>
    </row>
    <row r="162" spans="1:12" ht="15.75" thickBot="1">
      <c r="A162" s="452"/>
      <c r="B162" s="453" t="s">
        <v>1891</v>
      </c>
      <c r="C162" s="454"/>
      <c r="D162" s="455">
        <v>529900</v>
      </c>
      <c r="E162" s="456"/>
      <c r="F162" s="457" t="s">
        <v>1892</v>
      </c>
      <c r="G162" s="452"/>
      <c r="H162" s="453" t="s">
        <v>1891</v>
      </c>
      <c r="I162" s="454"/>
      <c r="J162" s="455">
        <v>538895</v>
      </c>
      <c r="K162" s="456"/>
      <c r="L162" s="457" t="s">
        <v>1892</v>
      </c>
    </row>
    <row r="163" spans="1:12" ht="15.75" thickBot="1">
      <c r="A163" s="458" t="s">
        <v>1904</v>
      </c>
      <c r="B163" s="448" t="s">
        <v>1878</v>
      </c>
      <c r="C163" s="449"/>
      <c r="D163" s="449"/>
      <c r="E163" s="459" t="s">
        <v>1904</v>
      </c>
      <c r="F163" s="451" t="s">
        <v>1878</v>
      </c>
      <c r="G163" s="458" t="s">
        <v>1904</v>
      </c>
      <c r="H163" s="448" t="s">
        <v>1878</v>
      </c>
      <c r="I163" s="449"/>
      <c r="J163" s="449"/>
      <c r="K163" s="459" t="s">
        <v>1904</v>
      </c>
      <c r="L163" s="451" t="s">
        <v>1878</v>
      </c>
    </row>
    <row r="164" spans="1:12" ht="15.75" thickBot="1">
      <c r="A164" s="447"/>
      <c r="B164" s="448" t="s">
        <v>1879</v>
      </c>
      <c r="C164" s="449"/>
      <c r="D164" s="449"/>
      <c r="E164" s="450"/>
      <c r="F164" s="451" t="s">
        <v>1879</v>
      </c>
      <c r="G164" s="447"/>
      <c r="H164" s="448" t="s">
        <v>1879</v>
      </c>
      <c r="I164" s="449"/>
      <c r="J164" s="449"/>
      <c r="K164" s="450"/>
      <c r="L164" s="451" t="s">
        <v>1879</v>
      </c>
    </row>
    <row r="165" spans="1:12" ht="15.75" thickBot="1">
      <c r="A165" s="447"/>
      <c r="B165" s="448" t="s">
        <v>1880</v>
      </c>
      <c r="C165" s="449"/>
      <c r="D165" s="449"/>
      <c r="E165" s="450"/>
      <c r="F165" s="451" t="s">
        <v>1880</v>
      </c>
      <c r="G165" s="447"/>
      <c r="H165" s="448" t="s">
        <v>1880</v>
      </c>
      <c r="I165" s="449"/>
      <c r="J165" s="449"/>
      <c r="K165" s="450"/>
      <c r="L165" s="451" t="s">
        <v>1880</v>
      </c>
    </row>
    <row r="166" spans="1:12" ht="15.75" thickBot="1">
      <c r="A166" s="447"/>
      <c r="B166" s="448" t="s">
        <v>1881</v>
      </c>
      <c r="C166" s="449"/>
      <c r="D166" s="449"/>
      <c r="E166" s="450"/>
      <c r="F166" s="451" t="s">
        <v>1881</v>
      </c>
      <c r="G166" s="447"/>
      <c r="H166" s="448" t="s">
        <v>1881</v>
      </c>
      <c r="I166" s="449"/>
      <c r="J166" s="449"/>
      <c r="K166" s="450"/>
      <c r="L166" s="451" t="s">
        <v>1881</v>
      </c>
    </row>
    <row r="167" spans="1:12" ht="15.75" thickBot="1">
      <c r="A167" s="447"/>
      <c r="B167" s="448" t="s">
        <v>1882</v>
      </c>
      <c r="C167" s="449"/>
      <c r="D167" s="449"/>
      <c r="E167" s="450"/>
      <c r="F167" s="451" t="s">
        <v>1882</v>
      </c>
      <c r="G167" s="447"/>
      <c r="H167" s="448" t="s">
        <v>1882</v>
      </c>
      <c r="I167" s="449"/>
      <c r="J167" s="449"/>
      <c r="K167" s="450"/>
      <c r="L167" s="451" t="s">
        <v>1882</v>
      </c>
    </row>
    <row r="168" spans="1:12" ht="15.75" thickBot="1">
      <c r="A168" s="447"/>
      <c r="B168" s="448" t="s">
        <v>1883</v>
      </c>
      <c r="C168" s="449"/>
      <c r="D168" s="449"/>
      <c r="E168" s="450"/>
      <c r="F168" s="451" t="s">
        <v>1883</v>
      </c>
      <c r="G168" s="447"/>
      <c r="H168" s="448" t="s">
        <v>1883</v>
      </c>
      <c r="I168" s="449"/>
      <c r="J168" s="449"/>
      <c r="K168" s="450"/>
      <c r="L168" s="451" t="s">
        <v>1883</v>
      </c>
    </row>
    <row r="169" spans="1:12" ht="15.75" thickBot="1">
      <c r="A169" s="447"/>
      <c r="B169" s="448" t="s">
        <v>1884</v>
      </c>
      <c r="C169" s="449"/>
      <c r="D169" s="449"/>
      <c r="E169" s="450"/>
      <c r="F169" s="451" t="s">
        <v>1884</v>
      </c>
      <c r="G169" s="447"/>
      <c r="H169" s="448" t="s">
        <v>1884</v>
      </c>
      <c r="I169" s="449"/>
      <c r="J169" s="449"/>
      <c r="K169" s="450"/>
      <c r="L169" s="451" t="s">
        <v>1884</v>
      </c>
    </row>
    <row r="170" spans="1:12" ht="15.75" thickBot="1">
      <c r="A170" s="447"/>
      <c r="B170" s="448" t="s">
        <v>1885</v>
      </c>
      <c r="C170" s="449"/>
      <c r="D170" s="449"/>
      <c r="E170" s="450"/>
      <c r="F170" s="451" t="s">
        <v>1885</v>
      </c>
      <c r="G170" s="447"/>
      <c r="H170" s="448" t="s">
        <v>1885</v>
      </c>
      <c r="I170" s="449"/>
      <c r="J170" s="449"/>
      <c r="K170" s="450"/>
      <c r="L170" s="451" t="s">
        <v>1885</v>
      </c>
    </row>
    <row r="171" spans="1:12" ht="15.75" thickBot="1">
      <c r="A171" s="447"/>
      <c r="B171" s="448" t="s">
        <v>1886</v>
      </c>
      <c r="C171" s="449"/>
      <c r="D171" s="449"/>
      <c r="E171" s="450"/>
      <c r="F171" s="451" t="s">
        <v>1886</v>
      </c>
      <c r="G171" s="447"/>
      <c r="H171" s="448" t="s">
        <v>1886</v>
      </c>
      <c r="I171" s="449"/>
      <c r="J171" s="449"/>
      <c r="K171" s="450"/>
      <c r="L171" s="451" t="s">
        <v>1886</v>
      </c>
    </row>
    <row r="172" spans="1:12" ht="15.75" thickBot="1">
      <c r="A172" s="447"/>
      <c r="B172" s="448" t="s">
        <v>1887</v>
      </c>
      <c r="C172" s="449"/>
      <c r="D172" s="449"/>
      <c r="E172" s="450"/>
      <c r="F172" s="451" t="s">
        <v>1887</v>
      </c>
      <c r="G172" s="447"/>
      <c r="H172" s="448" t="s">
        <v>1887</v>
      </c>
      <c r="I172" s="449"/>
      <c r="J172" s="449"/>
      <c r="K172" s="450"/>
      <c r="L172" s="451" t="s">
        <v>1887</v>
      </c>
    </row>
    <row r="173" spans="1:12" ht="15.75" thickBot="1">
      <c r="A173" s="447"/>
      <c r="B173" s="448" t="s">
        <v>1888</v>
      </c>
      <c r="C173" s="449"/>
      <c r="D173" s="449"/>
      <c r="E173" s="450"/>
      <c r="F173" s="451" t="s">
        <v>1888</v>
      </c>
      <c r="G173" s="447"/>
      <c r="H173" s="448" t="s">
        <v>1888</v>
      </c>
      <c r="I173" s="449"/>
      <c r="J173" s="449"/>
      <c r="K173" s="450"/>
      <c r="L173" s="451" t="s">
        <v>1888</v>
      </c>
    </row>
    <row r="174" spans="1:12" ht="26.25" thickBot="1">
      <c r="A174" s="447"/>
      <c r="B174" s="448" t="s">
        <v>1889</v>
      </c>
      <c r="C174" s="449"/>
      <c r="D174" s="449"/>
      <c r="E174" s="450"/>
      <c r="F174" s="451" t="s">
        <v>1890</v>
      </c>
      <c r="G174" s="447"/>
      <c r="H174" s="448" t="s">
        <v>1889</v>
      </c>
      <c r="I174" s="449"/>
      <c r="J174" s="449"/>
      <c r="K174" s="450"/>
      <c r="L174" s="451" t="s">
        <v>1890</v>
      </c>
    </row>
    <row r="175" spans="1:12" ht="15.75" thickBot="1">
      <c r="A175" s="452"/>
      <c r="B175" s="453" t="s">
        <v>1891</v>
      </c>
      <c r="C175" s="454"/>
      <c r="D175" s="455"/>
      <c r="E175" s="456"/>
      <c r="F175" s="457" t="s">
        <v>1892</v>
      </c>
      <c r="G175" s="452"/>
      <c r="H175" s="453" t="s">
        <v>1891</v>
      </c>
      <c r="I175" s="454"/>
      <c r="J175" s="455"/>
      <c r="K175" s="456"/>
      <c r="L175" s="457" t="s">
        <v>1892</v>
      </c>
    </row>
    <row r="176" spans="1:12" ht="15.75" thickBot="1">
      <c r="A176" s="458" t="s">
        <v>1905</v>
      </c>
      <c r="B176" s="448" t="s">
        <v>1878</v>
      </c>
      <c r="C176" s="449"/>
      <c r="D176" s="449"/>
      <c r="E176" s="459" t="s">
        <v>1905</v>
      </c>
      <c r="F176" s="451" t="s">
        <v>1878</v>
      </c>
      <c r="G176" s="458" t="s">
        <v>1905</v>
      </c>
      <c r="H176" s="448" t="s">
        <v>1878</v>
      </c>
      <c r="I176" s="449"/>
      <c r="J176" s="449"/>
      <c r="K176" s="459" t="s">
        <v>1905</v>
      </c>
      <c r="L176" s="451" t="s">
        <v>1878</v>
      </c>
    </row>
    <row r="177" spans="1:12" ht="15.75" thickBot="1">
      <c r="A177" s="447"/>
      <c r="B177" s="448" t="s">
        <v>1879</v>
      </c>
      <c r="C177" s="449"/>
      <c r="D177" s="449"/>
      <c r="E177" s="450"/>
      <c r="F177" s="451" t="s">
        <v>1879</v>
      </c>
      <c r="G177" s="447"/>
      <c r="H177" s="448" t="s">
        <v>1879</v>
      </c>
      <c r="I177" s="449"/>
      <c r="J177" s="449"/>
      <c r="K177" s="450"/>
      <c r="L177" s="451" t="s">
        <v>1879</v>
      </c>
    </row>
    <row r="178" spans="1:12" ht="15.75" thickBot="1">
      <c r="A178" s="447"/>
      <c r="B178" s="448" t="s">
        <v>1880</v>
      </c>
      <c r="C178" s="449"/>
      <c r="D178" s="449"/>
      <c r="E178" s="450"/>
      <c r="F178" s="451" t="s">
        <v>1880</v>
      </c>
      <c r="G178" s="447"/>
      <c r="H178" s="448" t="s">
        <v>1880</v>
      </c>
      <c r="I178" s="449"/>
      <c r="J178" s="449"/>
      <c r="K178" s="450"/>
      <c r="L178" s="451" t="s">
        <v>1880</v>
      </c>
    </row>
    <row r="179" spans="1:12" ht="15.75" thickBot="1">
      <c r="A179" s="447"/>
      <c r="B179" s="448" t="s">
        <v>1881</v>
      </c>
      <c r="C179" s="449"/>
      <c r="D179" s="449"/>
      <c r="E179" s="450"/>
      <c r="F179" s="451" t="s">
        <v>1881</v>
      </c>
      <c r="G179" s="447"/>
      <c r="H179" s="448" t="s">
        <v>1881</v>
      </c>
      <c r="I179" s="449"/>
      <c r="J179" s="449"/>
      <c r="K179" s="450"/>
      <c r="L179" s="451" t="s">
        <v>1881</v>
      </c>
    </row>
    <row r="180" spans="1:12" ht="15.75" thickBot="1">
      <c r="A180" s="447"/>
      <c r="B180" s="448" t="s">
        <v>1882</v>
      </c>
      <c r="C180" s="449"/>
      <c r="D180" s="449"/>
      <c r="E180" s="450"/>
      <c r="F180" s="451" t="s">
        <v>1882</v>
      </c>
      <c r="G180" s="447"/>
      <c r="H180" s="448" t="s">
        <v>1882</v>
      </c>
      <c r="I180" s="449"/>
      <c r="J180" s="449"/>
      <c r="K180" s="450"/>
      <c r="L180" s="451" t="s">
        <v>1882</v>
      </c>
    </row>
    <row r="181" spans="1:12" ht="15.75" thickBot="1">
      <c r="A181" s="447"/>
      <c r="B181" s="448" t="s">
        <v>1883</v>
      </c>
      <c r="C181" s="449"/>
      <c r="D181" s="449"/>
      <c r="E181" s="450"/>
      <c r="F181" s="451" t="s">
        <v>1883</v>
      </c>
      <c r="G181" s="447"/>
      <c r="H181" s="448" t="s">
        <v>1883</v>
      </c>
      <c r="I181" s="449"/>
      <c r="J181" s="449"/>
      <c r="K181" s="450"/>
      <c r="L181" s="451" t="s">
        <v>1883</v>
      </c>
    </row>
    <row r="182" spans="1:12" ht="15.75" thickBot="1">
      <c r="A182" s="447"/>
      <c r="B182" s="448" t="s">
        <v>1884</v>
      </c>
      <c r="C182" s="449"/>
      <c r="D182" s="449"/>
      <c r="E182" s="450"/>
      <c r="F182" s="451" t="s">
        <v>1884</v>
      </c>
      <c r="G182" s="447"/>
      <c r="H182" s="448" t="s">
        <v>1884</v>
      </c>
      <c r="I182" s="449"/>
      <c r="J182" s="449"/>
      <c r="K182" s="450"/>
      <c r="L182" s="451" t="s">
        <v>1884</v>
      </c>
    </row>
    <row r="183" spans="1:12" ht="15.75" thickBot="1">
      <c r="A183" s="447"/>
      <c r="B183" s="448" t="s">
        <v>1885</v>
      </c>
      <c r="C183" s="449"/>
      <c r="D183" s="449"/>
      <c r="E183" s="450"/>
      <c r="F183" s="451" t="s">
        <v>1885</v>
      </c>
      <c r="G183" s="447"/>
      <c r="H183" s="448" t="s">
        <v>1885</v>
      </c>
      <c r="I183" s="449"/>
      <c r="J183" s="449"/>
      <c r="K183" s="450"/>
      <c r="L183" s="451" t="s">
        <v>1885</v>
      </c>
    </row>
    <row r="184" spans="1:12" ht="15.75" thickBot="1">
      <c r="A184" s="447"/>
      <c r="B184" s="448" t="s">
        <v>1886</v>
      </c>
      <c r="C184" s="449"/>
      <c r="D184" s="449"/>
      <c r="E184" s="450"/>
      <c r="F184" s="451" t="s">
        <v>1886</v>
      </c>
      <c r="G184" s="447"/>
      <c r="H184" s="448" t="s">
        <v>1886</v>
      </c>
      <c r="I184" s="449"/>
      <c r="J184" s="449"/>
      <c r="K184" s="450"/>
      <c r="L184" s="451" t="s">
        <v>1886</v>
      </c>
    </row>
    <row r="185" spans="1:12" ht="15.75" thickBot="1">
      <c r="A185" s="447"/>
      <c r="B185" s="448" t="s">
        <v>1887</v>
      </c>
      <c r="C185" s="449"/>
      <c r="D185" s="449"/>
      <c r="E185" s="450"/>
      <c r="F185" s="451" t="s">
        <v>1887</v>
      </c>
      <c r="G185" s="447"/>
      <c r="H185" s="448" t="s">
        <v>1887</v>
      </c>
      <c r="I185" s="449"/>
      <c r="J185" s="449"/>
      <c r="K185" s="450"/>
      <c r="L185" s="451" t="s">
        <v>1887</v>
      </c>
    </row>
    <row r="186" spans="1:12" ht="15.75" thickBot="1">
      <c r="A186" s="447"/>
      <c r="B186" s="448" t="s">
        <v>1888</v>
      </c>
      <c r="C186" s="449"/>
      <c r="D186" s="449"/>
      <c r="E186" s="450"/>
      <c r="F186" s="451" t="s">
        <v>1888</v>
      </c>
      <c r="G186" s="447"/>
      <c r="H186" s="448" t="s">
        <v>1888</v>
      </c>
      <c r="I186" s="449"/>
      <c r="J186" s="449"/>
      <c r="K186" s="450"/>
      <c r="L186" s="451" t="s">
        <v>1888</v>
      </c>
    </row>
    <row r="187" spans="1:12" ht="26.25" thickBot="1">
      <c r="A187" s="447"/>
      <c r="B187" s="448" t="s">
        <v>1889</v>
      </c>
      <c r="C187" s="449"/>
      <c r="D187" s="449"/>
      <c r="E187" s="450"/>
      <c r="F187" s="451" t="s">
        <v>1890</v>
      </c>
      <c r="G187" s="447"/>
      <c r="H187" s="448" t="s">
        <v>1889</v>
      </c>
      <c r="I187" s="449"/>
      <c r="J187" s="449"/>
      <c r="K187" s="450"/>
      <c r="L187" s="451" t="s">
        <v>1890</v>
      </c>
    </row>
    <row r="188" spans="1:12" ht="15.75" thickBot="1">
      <c r="A188" s="452"/>
      <c r="B188" s="453" t="s">
        <v>1891</v>
      </c>
      <c r="C188" s="454"/>
      <c r="D188" s="455"/>
      <c r="E188" s="456"/>
      <c r="F188" s="457" t="s">
        <v>1892</v>
      </c>
      <c r="G188" s="452"/>
      <c r="H188" s="453" t="s">
        <v>1891</v>
      </c>
      <c r="I188" s="454"/>
      <c r="J188" s="455"/>
      <c r="K188" s="456"/>
      <c r="L188" s="457" t="s">
        <v>1892</v>
      </c>
    </row>
    <row r="189" spans="1:12" ht="15.75" thickBot="1">
      <c r="A189" s="458" t="s">
        <v>1906</v>
      </c>
      <c r="B189" s="448" t="s">
        <v>1878</v>
      </c>
      <c r="C189" s="449"/>
      <c r="D189" s="449"/>
      <c r="E189" s="459" t="s">
        <v>1906</v>
      </c>
      <c r="F189" s="451" t="s">
        <v>1878</v>
      </c>
      <c r="G189" s="458" t="s">
        <v>1906</v>
      </c>
      <c r="H189" s="448" t="s">
        <v>1878</v>
      </c>
      <c r="I189" s="449"/>
      <c r="J189" s="449"/>
      <c r="K189" s="459" t="s">
        <v>1906</v>
      </c>
      <c r="L189" s="451" t="s">
        <v>1878</v>
      </c>
    </row>
    <row r="190" spans="1:12" ht="15.75" thickBot="1">
      <c r="A190" s="447"/>
      <c r="B190" s="448" t="s">
        <v>1879</v>
      </c>
      <c r="C190" s="449"/>
      <c r="D190" s="449"/>
      <c r="E190" s="450"/>
      <c r="F190" s="451" t="s">
        <v>1879</v>
      </c>
      <c r="G190" s="447"/>
      <c r="H190" s="448" t="s">
        <v>1879</v>
      </c>
      <c r="I190" s="449"/>
      <c r="J190" s="449"/>
      <c r="K190" s="450"/>
      <c r="L190" s="451" t="s">
        <v>1879</v>
      </c>
    </row>
    <row r="191" spans="1:12" ht="15.75" thickBot="1">
      <c r="A191" s="447"/>
      <c r="B191" s="448" t="s">
        <v>1880</v>
      </c>
      <c r="C191" s="449"/>
      <c r="D191" s="449"/>
      <c r="E191" s="450"/>
      <c r="F191" s="451" t="s">
        <v>1880</v>
      </c>
      <c r="G191" s="447"/>
      <c r="H191" s="448" t="s">
        <v>1880</v>
      </c>
      <c r="I191" s="449"/>
      <c r="J191" s="449"/>
      <c r="K191" s="450"/>
      <c r="L191" s="451" t="s">
        <v>1880</v>
      </c>
    </row>
    <row r="192" spans="1:12" ht="15.75" thickBot="1">
      <c r="A192" s="447"/>
      <c r="B192" s="448" t="s">
        <v>1881</v>
      </c>
      <c r="C192" s="449"/>
      <c r="D192" s="449"/>
      <c r="E192" s="450"/>
      <c r="F192" s="451" t="s">
        <v>1881</v>
      </c>
      <c r="G192" s="447"/>
      <c r="H192" s="448" t="s">
        <v>1881</v>
      </c>
      <c r="I192" s="449"/>
      <c r="J192" s="449"/>
      <c r="K192" s="450"/>
      <c r="L192" s="451" t="s">
        <v>1881</v>
      </c>
    </row>
    <row r="193" spans="1:12" ht="15.75" thickBot="1">
      <c r="A193" s="447"/>
      <c r="B193" s="448" t="s">
        <v>1882</v>
      </c>
      <c r="C193" s="449"/>
      <c r="D193" s="449"/>
      <c r="E193" s="450"/>
      <c r="F193" s="451" t="s">
        <v>1882</v>
      </c>
      <c r="G193" s="447"/>
      <c r="H193" s="448" t="s">
        <v>1882</v>
      </c>
      <c r="I193" s="449"/>
      <c r="J193" s="449"/>
      <c r="K193" s="450"/>
      <c r="L193" s="451" t="s">
        <v>1882</v>
      </c>
    </row>
    <row r="194" spans="1:12" ht="15.75" thickBot="1">
      <c r="A194" s="447"/>
      <c r="B194" s="448" t="s">
        <v>1883</v>
      </c>
      <c r="C194" s="449"/>
      <c r="D194" s="449"/>
      <c r="E194" s="450"/>
      <c r="F194" s="451" t="s">
        <v>1883</v>
      </c>
      <c r="G194" s="447"/>
      <c r="H194" s="448" t="s">
        <v>1883</v>
      </c>
      <c r="I194" s="449"/>
      <c r="J194" s="449"/>
      <c r="K194" s="450"/>
      <c r="L194" s="451" t="s">
        <v>1883</v>
      </c>
    </row>
    <row r="195" spans="1:12" ht="15.75" thickBot="1">
      <c r="A195" s="447"/>
      <c r="B195" s="448" t="s">
        <v>1884</v>
      </c>
      <c r="C195" s="449"/>
      <c r="D195" s="449"/>
      <c r="E195" s="450"/>
      <c r="F195" s="451" t="s">
        <v>1884</v>
      </c>
      <c r="G195" s="447"/>
      <c r="H195" s="448" t="s">
        <v>1884</v>
      </c>
      <c r="I195" s="449"/>
      <c r="J195" s="449"/>
      <c r="K195" s="450"/>
      <c r="L195" s="451" t="s">
        <v>1884</v>
      </c>
    </row>
    <row r="196" spans="1:12" ht="15.75" thickBot="1">
      <c r="A196" s="447"/>
      <c r="B196" s="448" t="s">
        <v>1885</v>
      </c>
      <c r="C196" s="449"/>
      <c r="D196" s="449"/>
      <c r="E196" s="450"/>
      <c r="F196" s="451" t="s">
        <v>1885</v>
      </c>
      <c r="G196" s="447"/>
      <c r="H196" s="448" t="s">
        <v>1885</v>
      </c>
      <c r="I196" s="449"/>
      <c r="J196" s="449"/>
      <c r="K196" s="450"/>
      <c r="L196" s="451" t="s">
        <v>1885</v>
      </c>
    </row>
    <row r="197" spans="1:12" ht="15.75" thickBot="1">
      <c r="A197" s="447"/>
      <c r="B197" s="448" t="s">
        <v>1886</v>
      </c>
      <c r="C197" s="449"/>
      <c r="D197" s="449"/>
      <c r="E197" s="450"/>
      <c r="F197" s="451" t="s">
        <v>1886</v>
      </c>
      <c r="G197" s="447"/>
      <c r="H197" s="448" t="s">
        <v>1886</v>
      </c>
      <c r="I197" s="449"/>
      <c r="J197" s="449"/>
      <c r="K197" s="450"/>
      <c r="L197" s="451" t="s">
        <v>1886</v>
      </c>
    </row>
    <row r="198" spans="1:12" ht="15.75" thickBot="1">
      <c r="A198" s="447"/>
      <c r="B198" s="448" t="s">
        <v>1887</v>
      </c>
      <c r="C198" s="449"/>
      <c r="D198" s="449"/>
      <c r="E198" s="450"/>
      <c r="F198" s="451" t="s">
        <v>1887</v>
      </c>
      <c r="G198" s="447"/>
      <c r="H198" s="448" t="s">
        <v>1887</v>
      </c>
      <c r="I198" s="449"/>
      <c r="J198" s="449"/>
      <c r="K198" s="450"/>
      <c r="L198" s="451" t="s">
        <v>1887</v>
      </c>
    </row>
    <row r="199" spans="1:12" ht="15.75" thickBot="1">
      <c r="A199" s="447"/>
      <c r="B199" s="448" t="s">
        <v>1888</v>
      </c>
      <c r="C199" s="449"/>
      <c r="D199" s="449"/>
      <c r="E199" s="450"/>
      <c r="F199" s="451" t="s">
        <v>1888</v>
      </c>
      <c r="G199" s="447"/>
      <c r="H199" s="448" t="s">
        <v>1888</v>
      </c>
      <c r="I199" s="449"/>
      <c r="J199" s="449"/>
      <c r="K199" s="450"/>
      <c r="L199" s="451" t="s">
        <v>1888</v>
      </c>
    </row>
    <row r="200" spans="1:12" ht="26.25" thickBot="1">
      <c r="A200" s="447"/>
      <c r="B200" s="448" t="s">
        <v>1889</v>
      </c>
      <c r="C200" s="449"/>
      <c r="D200" s="449"/>
      <c r="E200" s="450"/>
      <c r="F200" s="451" t="s">
        <v>1890</v>
      </c>
      <c r="G200" s="447"/>
      <c r="H200" s="448" t="s">
        <v>1889</v>
      </c>
      <c r="I200" s="449"/>
      <c r="J200" s="449"/>
      <c r="K200" s="450"/>
      <c r="L200" s="451" t="s">
        <v>1890</v>
      </c>
    </row>
    <row r="201" spans="1:12" ht="15.75" thickBot="1">
      <c r="A201" s="452"/>
      <c r="B201" s="453" t="s">
        <v>1891</v>
      </c>
      <c r="C201" s="454"/>
      <c r="D201" s="455"/>
      <c r="E201" s="456"/>
      <c r="F201" s="457" t="s">
        <v>1892</v>
      </c>
      <c r="G201" s="452"/>
      <c r="H201" s="453" t="s">
        <v>1891</v>
      </c>
      <c r="I201" s="454"/>
      <c r="J201" s="455"/>
      <c r="K201" s="456"/>
      <c r="L201" s="457" t="s">
        <v>1892</v>
      </c>
    </row>
    <row r="202" spans="1:12" ht="15.75" thickBot="1">
      <c r="A202" s="458" t="s">
        <v>1907</v>
      </c>
      <c r="B202" s="448" t="s">
        <v>1878</v>
      </c>
      <c r="C202" s="449"/>
      <c r="D202" s="449"/>
      <c r="E202" s="459" t="s">
        <v>1907</v>
      </c>
      <c r="F202" s="451" t="s">
        <v>1878</v>
      </c>
      <c r="G202" s="458" t="s">
        <v>1907</v>
      </c>
      <c r="H202" s="448" t="s">
        <v>1878</v>
      </c>
      <c r="I202" s="449"/>
      <c r="J202" s="449"/>
      <c r="K202" s="459" t="s">
        <v>1907</v>
      </c>
      <c r="L202" s="451" t="s">
        <v>1878</v>
      </c>
    </row>
    <row r="203" spans="1:12" ht="15.75" thickBot="1">
      <c r="A203" s="447"/>
      <c r="B203" s="448" t="s">
        <v>1879</v>
      </c>
      <c r="C203" s="449"/>
      <c r="D203" s="449"/>
      <c r="E203" s="450"/>
      <c r="F203" s="451" t="s">
        <v>1879</v>
      </c>
      <c r="G203" s="447"/>
      <c r="H203" s="448" t="s">
        <v>1879</v>
      </c>
      <c r="I203" s="449"/>
      <c r="J203" s="449"/>
      <c r="K203" s="450"/>
      <c r="L203" s="451" t="s">
        <v>1879</v>
      </c>
    </row>
    <row r="204" spans="1:12" ht="15.75" thickBot="1">
      <c r="A204" s="447"/>
      <c r="B204" s="448" t="s">
        <v>1880</v>
      </c>
      <c r="C204" s="449"/>
      <c r="D204" s="449"/>
      <c r="E204" s="450"/>
      <c r="F204" s="451" t="s">
        <v>1880</v>
      </c>
      <c r="G204" s="447"/>
      <c r="H204" s="448" t="s">
        <v>1880</v>
      </c>
      <c r="I204" s="449"/>
      <c r="J204" s="449"/>
      <c r="K204" s="450"/>
      <c r="L204" s="451" t="s">
        <v>1880</v>
      </c>
    </row>
    <row r="205" spans="1:12" ht="15.75" thickBot="1">
      <c r="A205" s="447"/>
      <c r="B205" s="448" t="s">
        <v>1881</v>
      </c>
      <c r="C205" s="449"/>
      <c r="D205" s="449"/>
      <c r="E205" s="450"/>
      <c r="F205" s="451" t="s">
        <v>1881</v>
      </c>
      <c r="G205" s="447"/>
      <c r="H205" s="448" t="s">
        <v>1881</v>
      </c>
      <c r="I205" s="449"/>
      <c r="J205" s="449"/>
      <c r="K205" s="450"/>
      <c r="L205" s="451" t="s">
        <v>1881</v>
      </c>
    </row>
    <row r="206" spans="1:12" ht="15.75" thickBot="1">
      <c r="A206" s="447"/>
      <c r="B206" s="448" t="s">
        <v>1882</v>
      </c>
      <c r="C206" s="449"/>
      <c r="D206" s="449"/>
      <c r="E206" s="450"/>
      <c r="F206" s="451" t="s">
        <v>1882</v>
      </c>
      <c r="G206" s="447"/>
      <c r="H206" s="448" t="s">
        <v>1882</v>
      </c>
      <c r="I206" s="449"/>
      <c r="J206" s="449"/>
      <c r="K206" s="450"/>
      <c r="L206" s="451" t="s">
        <v>1882</v>
      </c>
    </row>
    <row r="207" spans="1:12" ht="15.75" thickBot="1">
      <c r="A207" s="447"/>
      <c r="B207" s="448" t="s">
        <v>1883</v>
      </c>
      <c r="C207" s="449"/>
      <c r="D207" s="449"/>
      <c r="E207" s="450"/>
      <c r="F207" s="451" t="s">
        <v>1883</v>
      </c>
      <c r="G207" s="447"/>
      <c r="H207" s="448" t="s">
        <v>1883</v>
      </c>
      <c r="I207" s="449"/>
      <c r="J207" s="449"/>
      <c r="K207" s="450"/>
      <c r="L207" s="451" t="s">
        <v>1883</v>
      </c>
    </row>
    <row r="208" spans="1:12" ht="15.75" thickBot="1">
      <c r="A208" s="447"/>
      <c r="B208" s="448" t="s">
        <v>1884</v>
      </c>
      <c r="C208" s="449"/>
      <c r="D208" s="449"/>
      <c r="E208" s="450"/>
      <c r="F208" s="451" t="s">
        <v>1884</v>
      </c>
      <c r="G208" s="447"/>
      <c r="H208" s="448" t="s">
        <v>1884</v>
      </c>
      <c r="I208" s="449"/>
      <c r="J208" s="449"/>
      <c r="K208" s="450"/>
      <c r="L208" s="451" t="s">
        <v>1884</v>
      </c>
    </row>
    <row r="209" spans="1:12" ht="15.75" thickBot="1">
      <c r="A209" s="447"/>
      <c r="B209" s="448" t="s">
        <v>1885</v>
      </c>
      <c r="C209" s="449"/>
      <c r="D209" s="449"/>
      <c r="E209" s="450"/>
      <c r="F209" s="451" t="s">
        <v>1885</v>
      </c>
      <c r="G209" s="447"/>
      <c r="H209" s="448" t="s">
        <v>1885</v>
      </c>
      <c r="I209" s="449"/>
      <c r="J209" s="449"/>
      <c r="K209" s="450"/>
      <c r="L209" s="451" t="s">
        <v>1885</v>
      </c>
    </row>
    <row r="210" spans="1:12" ht="15.75" thickBot="1">
      <c r="A210" s="447"/>
      <c r="B210" s="448" t="s">
        <v>1886</v>
      </c>
      <c r="C210" s="449"/>
      <c r="D210" s="449"/>
      <c r="E210" s="450"/>
      <c r="F210" s="451" t="s">
        <v>1886</v>
      </c>
      <c r="G210" s="447"/>
      <c r="H210" s="448" t="s">
        <v>1886</v>
      </c>
      <c r="I210" s="449"/>
      <c r="J210" s="449"/>
      <c r="K210" s="450"/>
      <c r="L210" s="451" t="s">
        <v>1886</v>
      </c>
    </row>
    <row r="211" spans="1:12" ht="15.75" thickBot="1">
      <c r="A211" s="447"/>
      <c r="B211" s="448" t="s">
        <v>1887</v>
      </c>
      <c r="C211" s="449"/>
      <c r="D211" s="449"/>
      <c r="E211" s="450"/>
      <c r="F211" s="451" t="s">
        <v>1887</v>
      </c>
      <c r="G211" s="447"/>
      <c r="H211" s="448" t="s">
        <v>1887</v>
      </c>
      <c r="I211" s="449"/>
      <c r="J211" s="449"/>
      <c r="K211" s="450"/>
      <c r="L211" s="451" t="s">
        <v>1887</v>
      </c>
    </row>
    <row r="212" spans="1:12" ht="15.75" thickBot="1">
      <c r="A212" s="447"/>
      <c r="B212" s="448" t="s">
        <v>1888</v>
      </c>
      <c r="C212" s="449">
        <v>50</v>
      </c>
      <c r="D212" s="449">
        <v>757000</v>
      </c>
      <c r="E212" s="450"/>
      <c r="F212" s="451" t="s">
        <v>1888</v>
      </c>
      <c r="G212" s="447"/>
      <c r="H212" s="448" t="s">
        <v>1888</v>
      </c>
      <c r="I212" s="449">
        <v>50</v>
      </c>
      <c r="J212" s="449">
        <v>769850</v>
      </c>
      <c r="K212" s="450"/>
      <c r="L212" s="451" t="s">
        <v>1888</v>
      </c>
    </row>
    <row r="213" spans="1:12" ht="26.25" thickBot="1">
      <c r="A213" s="447"/>
      <c r="B213" s="448" t="s">
        <v>1889</v>
      </c>
      <c r="C213" s="449"/>
      <c r="D213" s="449"/>
      <c r="E213" s="450"/>
      <c r="F213" s="451" t="s">
        <v>1890</v>
      </c>
      <c r="G213" s="447"/>
      <c r="H213" s="448" t="s">
        <v>1889</v>
      </c>
      <c r="I213" s="449"/>
      <c r="J213" s="449"/>
      <c r="K213" s="450"/>
      <c r="L213" s="451" t="s">
        <v>1890</v>
      </c>
    </row>
    <row r="214" spans="1:12" ht="15.75" thickBot="1">
      <c r="A214" s="452"/>
      <c r="B214" s="453" t="s">
        <v>1891</v>
      </c>
      <c r="C214" s="454"/>
      <c r="D214" s="455">
        <v>757000</v>
      </c>
      <c r="E214" s="456"/>
      <c r="F214" s="457" t="s">
        <v>1892</v>
      </c>
      <c r="G214" s="452"/>
      <c r="H214" s="453" t="s">
        <v>1891</v>
      </c>
      <c r="I214" s="454"/>
      <c r="J214" s="455">
        <v>769850</v>
      </c>
      <c r="K214" s="456"/>
      <c r="L214" s="457" t="s">
        <v>1892</v>
      </c>
    </row>
    <row r="215" spans="1:12" ht="15.75" thickBot="1">
      <c r="A215" s="458" t="s">
        <v>1908</v>
      </c>
      <c r="B215" s="448" t="s">
        <v>1878</v>
      </c>
      <c r="C215" s="449">
        <v>500000</v>
      </c>
      <c r="D215" s="449">
        <v>500000</v>
      </c>
      <c r="E215" s="459" t="s">
        <v>1908</v>
      </c>
      <c r="F215" s="451" t="s">
        <v>1878</v>
      </c>
      <c r="G215" s="458" t="s">
        <v>1908</v>
      </c>
      <c r="H215" s="448" t="s">
        <v>1878</v>
      </c>
      <c r="I215" s="449">
        <v>500000</v>
      </c>
      <c r="J215" s="449">
        <v>500000</v>
      </c>
      <c r="K215" s="459" t="s">
        <v>1908</v>
      </c>
      <c r="L215" s="451" t="s">
        <v>1878</v>
      </c>
    </row>
    <row r="216" spans="1:12" ht="15.75" thickBot="1">
      <c r="A216" s="447"/>
      <c r="B216" s="448" t="s">
        <v>1879</v>
      </c>
      <c r="C216" s="449"/>
      <c r="D216" s="449"/>
      <c r="E216" s="450"/>
      <c r="F216" s="451" t="s">
        <v>1879</v>
      </c>
      <c r="G216" s="447"/>
      <c r="H216" s="448" t="s">
        <v>1879</v>
      </c>
      <c r="I216" s="449"/>
      <c r="J216" s="449"/>
      <c r="K216" s="450"/>
      <c r="L216" s="451" t="s">
        <v>1879</v>
      </c>
    </row>
    <row r="217" spans="1:12" ht="15.75" thickBot="1">
      <c r="A217" s="447"/>
      <c r="B217" s="448" t="s">
        <v>1880</v>
      </c>
      <c r="C217" s="449"/>
      <c r="D217" s="449"/>
      <c r="E217" s="450"/>
      <c r="F217" s="451" t="s">
        <v>1880</v>
      </c>
      <c r="G217" s="447"/>
      <c r="H217" s="448" t="s">
        <v>1880</v>
      </c>
      <c r="I217" s="449"/>
      <c r="J217" s="449"/>
      <c r="K217" s="450"/>
      <c r="L217" s="451" t="s">
        <v>1880</v>
      </c>
    </row>
    <row r="218" spans="1:12" ht="15.75" thickBot="1">
      <c r="A218" s="447"/>
      <c r="B218" s="448" t="s">
        <v>1881</v>
      </c>
      <c r="C218" s="449"/>
      <c r="D218" s="449"/>
      <c r="E218" s="450"/>
      <c r="F218" s="451" t="s">
        <v>1881</v>
      </c>
      <c r="G218" s="447"/>
      <c r="H218" s="448" t="s">
        <v>1881</v>
      </c>
      <c r="I218" s="449"/>
      <c r="J218" s="449"/>
      <c r="K218" s="450"/>
      <c r="L218" s="451" t="s">
        <v>1881</v>
      </c>
    </row>
    <row r="219" spans="1:12" ht="15.75" thickBot="1">
      <c r="A219" s="447"/>
      <c r="B219" s="448" t="s">
        <v>1882</v>
      </c>
      <c r="C219" s="449"/>
      <c r="D219" s="449"/>
      <c r="E219" s="450"/>
      <c r="F219" s="451" t="s">
        <v>1882</v>
      </c>
      <c r="G219" s="447"/>
      <c r="H219" s="448" t="s">
        <v>1882</v>
      </c>
      <c r="I219" s="449"/>
      <c r="J219" s="449"/>
      <c r="K219" s="450"/>
      <c r="L219" s="451" t="s">
        <v>1882</v>
      </c>
    </row>
    <row r="220" spans="1:12" ht="15.75" thickBot="1">
      <c r="A220" s="447"/>
      <c r="B220" s="448" t="s">
        <v>1883</v>
      </c>
      <c r="C220" s="449"/>
      <c r="D220" s="449"/>
      <c r="E220" s="450"/>
      <c r="F220" s="451" t="s">
        <v>1883</v>
      </c>
      <c r="G220" s="447"/>
      <c r="H220" s="448" t="s">
        <v>1883</v>
      </c>
      <c r="I220" s="449"/>
      <c r="J220" s="449"/>
      <c r="K220" s="450"/>
      <c r="L220" s="451" t="s">
        <v>1883</v>
      </c>
    </row>
    <row r="221" spans="1:12" ht="15.75" thickBot="1">
      <c r="A221" s="447"/>
      <c r="B221" s="448" t="s">
        <v>1884</v>
      </c>
      <c r="C221" s="449"/>
      <c r="D221" s="449"/>
      <c r="E221" s="450"/>
      <c r="F221" s="451" t="s">
        <v>1884</v>
      </c>
      <c r="G221" s="447"/>
      <c r="H221" s="448" t="s">
        <v>1884</v>
      </c>
      <c r="I221" s="449"/>
      <c r="J221" s="449"/>
      <c r="K221" s="450"/>
      <c r="L221" s="451" t="s">
        <v>1884</v>
      </c>
    </row>
    <row r="222" spans="1:12" ht="15.75" thickBot="1">
      <c r="A222" s="447"/>
      <c r="B222" s="448" t="s">
        <v>1885</v>
      </c>
      <c r="C222" s="449"/>
      <c r="D222" s="449"/>
      <c r="E222" s="450"/>
      <c r="F222" s="451" t="s">
        <v>1885</v>
      </c>
      <c r="G222" s="447"/>
      <c r="H222" s="448" t="s">
        <v>1885</v>
      </c>
      <c r="I222" s="449"/>
      <c r="J222" s="449"/>
      <c r="K222" s="450"/>
      <c r="L222" s="451" t="s">
        <v>1885</v>
      </c>
    </row>
    <row r="223" spans="1:12" ht="15.75" thickBot="1">
      <c r="A223" s="447"/>
      <c r="B223" s="448" t="s">
        <v>1886</v>
      </c>
      <c r="C223" s="449"/>
      <c r="D223" s="449"/>
      <c r="E223" s="450"/>
      <c r="F223" s="451" t="s">
        <v>1886</v>
      </c>
      <c r="G223" s="447"/>
      <c r="H223" s="448" t="s">
        <v>1886</v>
      </c>
      <c r="I223" s="449"/>
      <c r="J223" s="449"/>
      <c r="K223" s="450"/>
      <c r="L223" s="451" t="s">
        <v>1886</v>
      </c>
    </row>
    <row r="224" spans="1:12" ht="15.75" thickBot="1">
      <c r="A224" s="447"/>
      <c r="B224" s="448" t="s">
        <v>1887</v>
      </c>
      <c r="C224" s="449"/>
      <c r="D224" s="449"/>
      <c r="E224" s="450"/>
      <c r="F224" s="451" t="s">
        <v>1887</v>
      </c>
      <c r="G224" s="447"/>
      <c r="H224" s="448" t="s">
        <v>1887</v>
      </c>
      <c r="I224" s="449"/>
      <c r="J224" s="449"/>
      <c r="K224" s="450"/>
      <c r="L224" s="451" t="s">
        <v>1887</v>
      </c>
    </row>
    <row r="225" spans="1:12" ht="15.75" thickBot="1">
      <c r="A225" s="447"/>
      <c r="B225" s="448" t="s">
        <v>1888</v>
      </c>
      <c r="C225" s="449"/>
      <c r="D225" s="449"/>
      <c r="E225" s="450"/>
      <c r="F225" s="451" t="s">
        <v>1888</v>
      </c>
      <c r="G225" s="447"/>
      <c r="H225" s="448" t="s">
        <v>1888</v>
      </c>
      <c r="I225" s="449"/>
      <c r="J225" s="449"/>
      <c r="K225" s="450"/>
      <c r="L225" s="451" t="s">
        <v>1888</v>
      </c>
    </row>
    <row r="226" spans="1:12" ht="26.25" thickBot="1">
      <c r="A226" s="447"/>
      <c r="B226" s="448" t="s">
        <v>1889</v>
      </c>
      <c r="C226" s="449"/>
      <c r="D226" s="449"/>
      <c r="E226" s="450"/>
      <c r="F226" s="451" t="s">
        <v>1890</v>
      </c>
      <c r="G226" s="447"/>
      <c r="H226" s="448" t="s">
        <v>1889</v>
      </c>
      <c r="I226" s="449"/>
      <c r="J226" s="449"/>
      <c r="K226" s="450"/>
      <c r="L226" s="451" t="s">
        <v>1890</v>
      </c>
    </row>
    <row r="227" spans="1:12" ht="15.75" thickBot="1">
      <c r="A227" s="452"/>
      <c r="B227" s="453" t="s">
        <v>1891</v>
      </c>
      <c r="C227" s="454"/>
      <c r="D227" s="455">
        <v>500000</v>
      </c>
      <c r="E227" s="456"/>
      <c r="F227" s="457" t="s">
        <v>1892</v>
      </c>
      <c r="G227" s="452"/>
      <c r="H227" s="453" t="s">
        <v>1891</v>
      </c>
      <c r="I227" s="454"/>
      <c r="J227" s="455">
        <v>500000</v>
      </c>
      <c r="K227" s="456"/>
      <c r="L227" s="457" t="s">
        <v>1892</v>
      </c>
    </row>
    <row r="228" spans="1:12" ht="15.75" thickBot="1">
      <c r="A228" s="458" t="s">
        <v>1909</v>
      </c>
      <c r="B228" s="448" t="s">
        <v>1878</v>
      </c>
      <c r="C228" s="449"/>
      <c r="D228" s="449"/>
      <c r="E228" s="459" t="s">
        <v>1909</v>
      </c>
      <c r="F228" s="451" t="s">
        <v>1878</v>
      </c>
      <c r="G228" s="458" t="s">
        <v>1909</v>
      </c>
      <c r="H228" s="448" t="s">
        <v>1878</v>
      </c>
      <c r="I228" s="449">
        <v>300000</v>
      </c>
      <c r="J228" s="449">
        <v>300000</v>
      </c>
      <c r="K228" s="459" t="s">
        <v>1909</v>
      </c>
      <c r="L228" s="451" t="s">
        <v>1878</v>
      </c>
    </row>
    <row r="229" spans="1:12" ht="15.75" thickBot="1">
      <c r="A229" s="447"/>
      <c r="B229" s="448" t="s">
        <v>1879</v>
      </c>
      <c r="C229" s="449"/>
      <c r="D229" s="449"/>
      <c r="E229" s="450"/>
      <c r="F229" s="451" t="s">
        <v>1879</v>
      </c>
      <c r="G229" s="447"/>
      <c r="H229" s="448" t="s">
        <v>1879</v>
      </c>
      <c r="I229" s="449"/>
      <c r="J229" s="449"/>
      <c r="K229" s="450"/>
      <c r="L229" s="451" t="s">
        <v>1879</v>
      </c>
    </row>
    <row r="230" spans="1:12" ht="15.75" thickBot="1">
      <c r="A230" s="447"/>
      <c r="B230" s="448" t="s">
        <v>1880</v>
      </c>
      <c r="C230" s="449"/>
      <c r="D230" s="449"/>
      <c r="E230" s="450"/>
      <c r="F230" s="451" t="s">
        <v>1880</v>
      </c>
      <c r="G230" s="447"/>
      <c r="H230" s="448" t="s">
        <v>1880</v>
      </c>
      <c r="I230" s="449"/>
      <c r="J230" s="449"/>
      <c r="K230" s="450"/>
      <c r="L230" s="451" t="s">
        <v>1880</v>
      </c>
    </row>
    <row r="231" spans="1:12" ht="15.75" thickBot="1">
      <c r="A231" s="447"/>
      <c r="B231" s="448" t="s">
        <v>1881</v>
      </c>
      <c r="C231" s="449"/>
      <c r="D231" s="449"/>
      <c r="E231" s="450"/>
      <c r="F231" s="451" t="s">
        <v>1881</v>
      </c>
      <c r="G231" s="447"/>
      <c r="H231" s="448" t="s">
        <v>1881</v>
      </c>
      <c r="I231" s="449"/>
      <c r="J231" s="449"/>
      <c r="K231" s="450"/>
      <c r="L231" s="451" t="s">
        <v>1881</v>
      </c>
    </row>
    <row r="232" spans="1:12" ht="15.75" thickBot="1">
      <c r="A232" s="447"/>
      <c r="B232" s="448" t="s">
        <v>1882</v>
      </c>
      <c r="C232" s="449"/>
      <c r="D232" s="449"/>
      <c r="E232" s="450"/>
      <c r="F232" s="451" t="s">
        <v>1882</v>
      </c>
      <c r="G232" s="447"/>
      <c r="H232" s="448" t="s">
        <v>1882</v>
      </c>
      <c r="I232" s="449"/>
      <c r="J232" s="449"/>
      <c r="K232" s="450"/>
      <c r="L232" s="451" t="s">
        <v>1882</v>
      </c>
    </row>
    <row r="233" spans="1:12" ht="15.75" thickBot="1">
      <c r="A233" s="447"/>
      <c r="B233" s="448" t="s">
        <v>1883</v>
      </c>
      <c r="C233" s="449"/>
      <c r="D233" s="449"/>
      <c r="E233" s="450"/>
      <c r="F233" s="451" t="s">
        <v>1883</v>
      </c>
      <c r="G233" s="447"/>
      <c r="H233" s="448" t="s">
        <v>1883</v>
      </c>
      <c r="I233" s="449"/>
      <c r="J233" s="449"/>
      <c r="K233" s="450"/>
      <c r="L233" s="451" t="s">
        <v>1883</v>
      </c>
    </row>
    <row r="234" spans="1:12" ht="15.75" thickBot="1">
      <c r="A234" s="447"/>
      <c r="B234" s="448" t="s">
        <v>1884</v>
      </c>
      <c r="C234" s="449"/>
      <c r="D234" s="449"/>
      <c r="E234" s="450"/>
      <c r="F234" s="451" t="s">
        <v>1884</v>
      </c>
      <c r="G234" s="447"/>
      <c r="H234" s="448" t="s">
        <v>1884</v>
      </c>
      <c r="I234" s="449"/>
      <c r="J234" s="449"/>
      <c r="K234" s="450"/>
      <c r="L234" s="451" t="s">
        <v>1884</v>
      </c>
    </row>
    <row r="235" spans="1:12" ht="15.75" thickBot="1">
      <c r="A235" s="447"/>
      <c r="B235" s="448" t="s">
        <v>1885</v>
      </c>
      <c r="C235" s="449"/>
      <c r="D235" s="449"/>
      <c r="E235" s="450"/>
      <c r="F235" s="451" t="s">
        <v>1885</v>
      </c>
      <c r="G235" s="447"/>
      <c r="H235" s="448" t="s">
        <v>1885</v>
      </c>
      <c r="I235" s="449"/>
      <c r="J235" s="449"/>
      <c r="K235" s="450"/>
      <c r="L235" s="451" t="s">
        <v>1885</v>
      </c>
    </row>
    <row r="236" spans="1:12" ht="15.75" thickBot="1">
      <c r="A236" s="447"/>
      <c r="B236" s="448" t="s">
        <v>1886</v>
      </c>
      <c r="C236" s="449"/>
      <c r="D236" s="449"/>
      <c r="E236" s="450"/>
      <c r="F236" s="451" t="s">
        <v>1886</v>
      </c>
      <c r="G236" s="447"/>
      <c r="H236" s="448" t="s">
        <v>1886</v>
      </c>
      <c r="I236" s="449"/>
      <c r="J236" s="449"/>
      <c r="K236" s="450"/>
      <c r="L236" s="451" t="s">
        <v>1886</v>
      </c>
    </row>
    <row r="237" spans="1:12" ht="15.75" thickBot="1">
      <c r="A237" s="447"/>
      <c r="B237" s="448" t="s">
        <v>1887</v>
      </c>
      <c r="C237" s="449"/>
      <c r="D237" s="449"/>
      <c r="E237" s="450"/>
      <c r="F237" s="451" t="s">
        <v>1887</v>
      </c>
      <c r="G237" s="447"/>
      <c r="H237" s="448" t="s">
        <v>1887</v>
      </c>
      <c r="I237" s="449"/>
      <c r="J237" s="449"/>
      <c r="K237" s="450"/>
      <c r="L237" s="451" t="s">
        <v>1887</v>
      </c>
    </row>
    <row r="238" spans="1:12" ht="15.75" thickBot="1">
      <c r="A238" s="447"/>
      <c r="B238" s="448" t="s">
        <v>1888</v>
      </c>
      <c r="C238" s="449">
        <v>17</v>
      </c>
      <c r="D238" s="449">
        <v>257380</v>
      </c>
      <c r="E238" s="450"/>
      <c r="F238" s="451" t="s">
        <v>1888</v>
      </c>
      <c r="G238" s="447"/>
      <c r="H238" s="448" t="s">
        <v>1888</v>
      </c>
      <c r="I238" s="449">
        <v>17</v>
      </c>
      <c r="J238" s="449">
        <v>261749</v>
      </c>
      <c r="K238" s="450"/>
      <c r="L238" s="451" t="s">
        <v>1888</v>
      </c>
    </row>
    <row r="239" spans="1:12" ht="26.25" thickBot="1">
      <c r="A239" s="447"/>
      <c r="B239" s="448" t="s">
        <v>1889</v>
      </c>
      <c r="C239" s="449"/>
      <c r="D239" s="449"/>
      <c r="E239" s="450"/>
      <c r="F239" s="451" t="s">
        <v>1890</v>
      </c>
      <c r="G239" s="447"/>
      <c r="H239" s="448" t="s">
        <v>1889</v>
      </c>
      <c r="I239" s="449"/>
      <c r="J239" s="449"/>
      <c r="K239" s="450"/>
      <c r="L239" s="451" t="s">
        <v>1890</v>
      </c>
    </row>
    <row r="240" spans="1:12" ht="15.75" thickBot="1">
      <c r="A240" s="452"/>
      <c r="B240" s="453" t="s">
        <v>1891</v>
      </c>
      <c r="C240" s="454"/>
      <c r="D240" s="455">
        <v>257380</v>
      </c>
      <c r="E240" s="456"/>
      <c r="F240" s="457" t="s">
        <v>1892</v>
      </c>
      <c r="G240" s="452"/>
      <c r="H240" s="453" t="s">
        <v>1891</v>
      </c>
      <c r="I240" s="454"/>
      <c r="J240" s="455">
        <v>561749</v>
      </c>
      <c r="K240" s="456"/>
      <c r="L240" s="457" t="s">
        <v>1892</v>
      </c>
    </row>
    <row r="241" spans="1:12" ht="15.75" thickBot="1">
      <c r="A241" s="458" t="s">
        <v>1910</v>
      </c>
      <c r="B241" s="448" t="s">
        <v>1878</v>
      </c>
      <c r="C241" s="449"/>
      <c r="D241" s="449"/>
      <c r="E241" s="459" t="s">
        <v>1910</v>
      </c>
      <c r="F241" s="451" t="s">
        <v>1878</v>
      </c>
      <c r="G241" s="458" t="s">
        <v>1910</v>
      </c>
      <c r="H241" s="448" t="s">
        <v>1878</v>
      </c>
      <c r="I241" s="449"/>
      <c r="J241" s="449"/>
      <c r="K241" s="459" t="s">
        <v>1910</v>
      </c>
      <c r="L241" s="451" t="s">
        <v>1878</v>
      </c>
    </row>
    <row r="242" spans="1:12" ht="15.75" thickBot="1">
      <c r="A242" s="447"/>
      <c r="B242" s="448" t="s">
        <v>1879</v>
      </c>
      <c r="C242" s="449"/>
      <c r="D242" s="449"/>
      <c r="E242" s="450"/>
      <c r="F242" s="451" t="s">
        <v>1879</v>
      </c>
      <c r="G242" s="447"/>
      <c r="H242" s="448" t="s">
        <v>1879</v>
      </c>
      <c r="I242" s="449"/>
      <c r="J242" s="449"/>
      <c r="K242" s="450"/>
      <c r="L242" s="451" t="s">
        <v>1879</v>
      </c>
    </row>
    <row r="243" spans="1:12" ht="15.75" thickBot="1">
      <c r="A243" s="447"/>
      <c r="B243" s="448" t="s">
        <v>1880</v>
      </c>
      <c r="C243" s="449"/>
      <c r="D243" s="449"/>
      <c r="E243" s="450"/>
      <c r="F243" s="451" t="s">
        <v>1880</v>
      </c>
      <c r="G243" s="447"/>
      <c r="H243" s="448" t="s">
        <v>1880</v>
      </c>
      <c r="I243" s="449"/>
      <c r="J243" s="449"/>
      <c r="K243" s="450"/>
      <c r="L243" s="451" t="s">
        <v>1880</v>
      </c>
    </row>
    <row r="244" spans="1:12" ht="15.75" thickBot="1">
      <c r="A244" s="447"/>
      <c r="B244" s="448" t="s">
        <v>1881</v>
      </c>
      <c r="C244" s="449"/>
      <c r="D244" s="449"/>
      <c r="E244" s="450"/>
      <c r="F244" s="451" t="s">
        <v>1881</v>
      </c>
      <c r="G244" s="447"/>
      <c r="H244" s="448" t="s">
        <v>1881</v>
      </c>
      <c r="I244" s="449"/>
      <c r="J244" s="449"/>
      <c r="K244" s="450"/>
      <c r="L244" s="451" t="s">
        <v>1881</v>
      </c>
    </row>
    <row r="245" spans="1:12" ht="15.75" thickBot="1">
      <c r="A245" s="447"/>
      <c r="B245" s="448" t="s">
        <v>1882</v>
      </c>
      <c r="C245" s="449"/>
      <c r="D245" s="449"/>
      <c r="E245" s="450"/>
      <c r="F245" s="451" t="s">
        <v>1882</v>
      </c>
      <c r="G245" s="447"/>
      <c r="H245" s="448" t="s">
        <v>1882</v>
      </c>
      <c r="I245" s="449"/>
      <c r="J245" s="449"/>
      <c r="K245" s="450"/>
      <c r="L245" s="451" t="s">
        <v>1882</v>
      </c>
    </row>
    <row r="246" spans="1:12" ht="15.75" thickBot="1">
      <c r="A246" s="447"/>
      <c r="B246" s="448" t="s">
        <v>1883</v>
      </c>
      <c r="C246" s="449"/>
      <c r="D246" s="449"/>
      <c r="E246" s="450"/>
      <c r="F246" s="451" t="s">
        <v>1883</v>
      </c>
      <c r="G246" s="447"/>
      <c r="H246" s="448" t="s">
        <v>1883</v>
      </c>
      <c r="I246" s="449"/>
      <c r="J246" s="449"/>
      <c r="K246" s="450"/>
      <c r="L246" s="451" t="s">
        <v>1883</v>
      </c>
    </row>
    <row r="247" spans="1:12" ht="15.75" thickBot="1">
      <c r="A247" s="447"/>
      <c r="B247" s="448" t="s">
        <v>1884</v>
      </c>
      <c r="C247" s="449"/>
      <c r="D247" s="449"/>
      <c r="E247" s="450"/>
      <c r="F247" s="451" t="s">
        <v>1884</v>
      </c>
      <c r="G247" s="447"/>
      <c r="H247" s="448" t="s">
        <v>1884</v>
      </c>
      <c r="I247" s="449"/>
      <c r="J247" s="449"/>
      <c r="K247" s="450"/>
      <c r="L247" s="451" t="s">
        <v>1884</v>
      </c>
    </row>
    <row r="248" spans="1:12" ht="15.75" thickBot="1">
      <c r="A248" s="447"/>
      <c r="B248" s="448" t="s">
        <v>1885</v>
      </c>
      <c r="C248" s="449"/>
      <c r="D248" s="449"/>
      <c r="E248" s="450"/>
      <c r="F248" s="451" t="s">
        <v>1885</v>
      </c>
      <c r="G248" s="447"/>
      <c r="H248" s="448" t="s">
        <v>1885</v>
      </c>
      <c r="I248" s="449"/>
      <c r="J248" s="449"/>
      <c r="K248" s="450"/>
      <c r="L248" s="451" t="s">
        <v>1885</v>
      </c>
    </row>
    <row r="249" spans="1:12" ht="15.75" thickBot="1">
      <c r="A249" s="447"/>
      <c r="B249" s="448" t="s">
        <v>1886</v>
      </c>
      <c r="C249" s="449"/>
      <c r="D249" s="449"/>
      <c r="E249" s="450"/>
      <c r="F249" s="451" t="s">
        <v>1886</v>
      </c>
      <c r="G249" s="447"/>
      <c r="H249" s="448" t="s">
        <v>1886</v>
      </c>
      <c r="I249" s="449"/>
      <c r="J249" s="449"/>
      <c r="K249" s="450"/>
      <c r="L249" s="451" t="s">
        <v>1886</v>
      </c>
    </row>
    <row r="250" spans="1:12" ht="15.75" thickBot="1">
      <c r="A250" s="447"/>
      <c r="B250" s="448" t="s">
        <v>1887</v>
      </c>
      <c r="C250" s="449"/>
      <c r="D250" s="449"/>
      <c r="E250" s="450"/>
      <c r="F250" s="451" t="s">
        <v>1887</v>
      </c>
      <c r="G250" s="447"/>
      <c r="H250" s="448" t="s">
        <v>1887</v>
      </c>
      <c r="I250" s="449"/>
      <c r="J250" s="449"/>
      <c r="K250" s="450"/>
      <c r="L250" s="451" t="s">
        <v>1887</v>
      </c>
    </row>
    <row r="251" spans="1:12" ht="15.75" thickBot="1">
      <c r="A251" s="447"/>
      <c r="B251" s="448" t="s">
        <v>1888</v>
      </c>
      <c r="C251" s="449"/>
      <c r="D251" s="449"/>
      <c r="E251" s="450"/>
      <c r="F251" s="451" t="s">
        <v>1888</v>
      </c>
      <c r="G251" s="447"/>
      <c r="H251" s="448" t="s">
        <v>1888</v>
      </c>
      <c r="I251" s="449"/>
      <c r="J251" s="449"/>
      <c r="K251" s="450"/>
      <c r="L251" s="451" t="s">
        <v>1888</v>
      </c>
    </row>
    <row r="252" spans="1:12" ht="26.25" thickBot="1">
      <c r="A252" s="447"/>
      <c r="B252" s="448" t="s">
        <v>1889</v>
      </c>
      <c r="C252" s="449"/>
      <c r="D252" s="449"/>
      <c r="E252" s="450"/>
      <c r="F252" s="451" t="s">
        <v>1890</v>
      </c>
      <c r="G252" s="447"/>
      <c r="H252" s="448" t="s">
        <v>1889</v>
      </c>
      <c r="I252" s="449"/>
      <c r="J252" s="449"/>
      <c r="K252" s="450"/>
      <c r="L252" s="451" t="s">
        <v>1890</v>
      </c>
    </row>
    <row r="253" spans="1:12" ht="15.75" thickBot="1">
      <c r="A253" s="452"/>
      <c r="B253" s="453" t="s">
        <v>1891</v>
      </c>
      <c r="C253" s="454"/>
      <c r="D253" s="455"/>
      <c r="E253" s="456"/>
      <c r="F253" s="457" t="s">
        <v>1892</v>
      </c>
      <c r="G253" s="452"/>
      <c r="H253" s="453" t="s">
        <v>1891</v>
      </c>
      <c r="I253" s="454"/>
      <c r="J253" s="455"/>
      <c r="K253" s="456"/>
      <c r="L253" s="457" t="s">
        <v>1892</v>
      </c>
    </row>
    <row r="254" spans="1:12" ht="15.75" thickBot="1">
      <c r="A254" s="458" t="s">
        <v>1911</v>
      </c>
      <c r="B254" s="448" t="s">
        <v>1878</v>
      </c>
      <c r="C254" s="449"/>
      <c r="D254" s="449"/>
      <c r="E254" s="459" t="s">
        <v>1911</v>
      </c>
      <c r="F254" s="451" t="s">
        <v>1878</v>
      </c>
      <c r="G254" s="458" t="s">
        <v>1911</v>
      </c>
      <c r="H254" s="448" t="s">
        <v>1878</v>
      </c>
      <c r="I254" s="449"/>
      <c r="J254" s="449"/>
      <c r="K254" s="459" t="s">
        <v>1911</v>
      </c>
      <c r="L254" s="451" t="s">
        <v>1878</v>
      </c>
    </row>
    <row r="255" spans="1:12" ht="15.75" thickBot="1">
      <c r="A255" s="447"/>
      <c r="B255" s="448" t="s">
        <v>1879</v>
      </c>
      <c r="C255" s="449"/>
      <c r="D255" s="449"/>
      <c r="E255" s="450"/>
      <c r="F255" s="451" t="s">
        <v>1879</v>
      </c>
      <c r="G255" s="447"/>
      <c r="H255" s="448" t="s">
        <v>1879</v>
      </c>
      <c r="I255" s="449"/>
      <c r="J255" s="449"/>
      <c r="K255" s="450"/>
      <c r="L255" s="451" t="s">
        <v>1879</v>
      </c>
    </row>
    <row r="256" spans="1:12" ht="15.75" thickBot="1">
      <c r="A256" s="447"/>
      <c r="B256" s="448" t="s">
        <v>1880</v>
      </c>
      <c r="C256" s="449"/>
      <c r="D256" s="449"/>
      <c r="E256" s="450"/>
      <c r="F256" s="451" t="s">
        <v>1880</v>
      </c>
      <c r="G256" s="447"/>
      <c r="H256" s="448" t="s">
        <v>1880</v>
      </c>
      <c r="I256" s="449"/>
      <c r="J256" s="449"/>
      <c r="K256" s="450"/>
      <c r="L256" s="451" t="s">
        <v>1880</v>
      </c>
    </row>
    <row r="257" spans="1:12" ht="15.75" thickBot="1">
      <c r="A257" s="447"/>
      <c r="B257" s="448" t="s">
        <v>1881</v>
      </c>
      <c r="C257" s="449"/>
      <c r="D257" s="449"/>
      <c r="E257" s="450"/>
      <c r="F257" s="451" t="s">
        <v>1881</v>
      </c>
      <c r="G257" s="447"/>
      <c r="H257" s="448" t="s">
        <v>1881</v>
      </c>
      <c r="I257" s="449"/>
      <c r="J257" s="449"/>
      <c r="K257" s="450"/>
      <c r="L257" s="451" t="s">
        <v>1881</v>
      </c>
    </row>
    <row r="258" spans="1:12" ht="15.75" thickBot="1">
      <c r="A258" s="447"/>
      <c r="B258" s="448" t="s">
        <v>1882</v>
      </c>
      <c r="C258" s="449"/>
      <c r="D258" s="449"/>
      <c r="E258" s="450"/>
      <c r="F258" s="451" t="s">
        <v>1882</v>
      </c>
      <c r="G258" s="447"/>
      <c r="H258" s="448" t="s">
        <v>1882</v>
      </c>
      <c r="I258" s="449"/>
      <c r="J258" s="449"/>
      <c r="K258" s="450"/>
      <c r="L258" s="451" t="s">
        <v>1882</v>
      </c>
    </row>
    <row r="259" spans="1:12" ht="15.75" thickBot="1">
      <c r="A259" s="447"/>
      <c r="B259" s="448" t="s">
        <v>1883</v>
      </c>
      <c r="C259" s="449"/>
      <c r="D259" s="449"/>
      <c r="E259" s="450"/>
      <c r="F259" s="451" t="s">
        <v>1883</v>
      </c>
      <c r="G259" s="447"/>
      <c r="H259" s="448" t="s">
        <v>1883</v>
      </c>
      <c r="I259" s="449"/>
      <c r="J259" s="449"/>
      <c r="K259" s="450"/>
      <c r="L259" s="451" t="s">
        <v>1883</v>
      </c>
    </row>
    <row r="260" spans="1:12" ht="15.75" thickBot="1">
      <c r="A260" s="447"/>
      <c r="B260" s="448" t="s">
        <v>1884</v>
      </c>
      <c r="C260" s="449"/>
      <c r="D260" s="449"/>
      <c r="E260" s="450"/>
      <c r="F260" s="451" t="s">
        <v>1884</v>
      </c>
      <c r="G260" s="447"/>
      <c r="H260" s="448" t="s">
        <v>1884</v>
      </c>
      <c r="I260" s="449"/>
      <c r="J260" s="449"/>
      <c r="K260" s="450"/>
      <c r="L260" s="451" t="s">
        <v>1884</v>
      </c>
    </row>
    <row r="261" spans="1:12" ht="15.75" thickBot="1">
      <c r="A261" s="447"/>
      <c r="B261" s="448" t="s">
        <v>1885</v>
      </c>
      <c r="C261" s="449"/>
      <c r="D261" s="449"/>
      <c r="E261" s="450"/>
      <c r="F261" s="451" t="s">
        <v>1885</v>
      </c>
      <c r="G261" s="447"/>
      <c r="H261" s="448" t="s">
        <v>1885</v>
      </c>
      <c r="I261" s="449"/>
      <c r="J261" s="449"/>
      <c r="K261" s="450"/>
      <c r="L261" s="451" t="s">
        <v>1885</v>
      </c>
    </row>
    <row r="262" spans="1:12" ht="15.75" thickBot="1">
      <c r="A262" s="447"/>
      <c r="B262" s="448" t="s">
        <v>1886</v>
      </c>
      <c r="C262" s="449"/>
      <c r="D262" s="449"/>
      <c r="E262" s="450"/>
      <c r="F262" s="451" t="s">
        <v>1886</v>
      </c>
      <c r="G262" s="447"/>
      <c r="H262" s="448" t="s">
        <v>1886</v>
      </c>
      <c r="I262" s="449"/>
      <c r="J262" s="449"/>
      <c r="K262" s="450"/>
      <c r="L262" s="451" t="s">
        <v>1886</v>
      </c>
    </row>
    <row r="263" spans="1:12" ht="15.75" thickBot="1">
      <c r="A263" s="447"/>
      <c r="B263" s="448" t="s">
        <v>1887</v>
      </c>
      <c r="C263" s="449"/>
      <c r="D263" s="449"/>
      <c r="E263" s="450"/>
      <c r="F263" s="451" t="s">
        <v>1887</v>
      </c>
      <c r="G263" s="447"/>
      <c r="H263" s="448" t="s">
        <v>1887</v>
      </c>
      <c r="I263" s="449"/>
      <c r="J263" s="449"/>
      <c r="K263" s="450"/>
      <c r="L263" s="451" t="s">
        <v>1887</v>
      </c>
    </row>
    <row r="264" spans="1:12" ht="15.75" thickBot="1">
      <c r="A264" s="447"/>
      <c r="B264" s="448" t="s">
        <v>1888</v>
      </c>
      <c r="C264" s="449">
        <v>20</v>
      </c>
      <c r="D264" s="449">
        <v>302800</v>
      </c>
      <c r="E264" s="450"/>
      <c r="F264" s="451" t="s">
        <v>1888</v>
      </c>
      <c r="G264" s="447"/>
      <c r="H264" s="448" t="s">
        <v>1888</v>
      </c>
      <c r="I264" s="449">
        <v>20</v>
      </c>
      <c r="J264" s="449">
        <v>307940</v>
      </c>
      <c r="K264" s="450"/>
      <c r="L264" s="451" t="s">
        <v>1888</v>
      </c>
    </row>
    <row r="265" spans="1:12" ht="26.25" thickBot="1">
      <c r="A265" s="447"/>
      <c r="B265" s="448" t="s">
        <v>1889</v>
      </c>
      <c r="C265" s="449"/>
      <c r="D265" s="449"/>
      <c r="E265" s="450"/>
      <c r="F265" s="451" t="s">
        <v>1890</v>
      </c>
      <c r="G265" s="447"/>
      <c r="H265" s="448" t="s">
        <v>1889</v>
      </c>
      <c r="I265" s="449"/>
      <c r="J265" s="449"/>
      <c r="K265" s="450"/>
      <c r="L265" s="451" t="s">
        <v>1890</v>
      </c>
    </row>
    <row r="266" spans="1:12" ht="15.75" thickBot="1">
      <c r="A266" s="452"/>
      <c r="B266" s="453" t="s">
        <v>1891</v>
      </c>
      <c r="C266" s="454"/>
      <c r="D266" s="455">
        <v>302800</v>
      </c>
      <c r="E266" s="456"/>
      <c r="F266" s="457" t="s">
        <v>1892</v>
      </c>
      <c r="G266" s="452"/>
      <c r="H266" s="453" t="s">
        <v>1891</v>
      </c>
      <c r="I266" s="454"/>
      <c r="J266" s="455">
        <v>307940</v>
      </c>
      <c r="K266" s="456"/>
      <c r="L266" s="457" t="s">
        <v>1892</v>
      </c>
    </row>
    <row r="267" spans="1:12" ht="15.75" thickBot="1">
      <c r="A267" s="458" t="s">
        <v>1912</v>
      </c>
      <c r="B267" s="448" t="s">
        <v>1878</v>
      </c>
      <c r="C267" s="449"/>
      <c r="D267" s="449"/>
      <c r="E267" s="459" t="s">
        <v>1913</v>
      </c>
      <c r="F267" s="451" t="s">
        <v>1878</v>
      </c>
      <c r="G267" s="458" t="s">
        <v>1912</v>
      </c>
      <c r="H267" s="448" t="s">
        <v>1878</v>
      </c>
      <c r="I267" s="449"/>
      <c r="J267" s="449"/>
      <c r="K267" s="459" t="s">
        <v>1913</v>
      </c>
      <c r="L267" s="451" t="s">
        <v>1878</v>
      </c>
    </row>
    <row r="268" spans="1:12" ht="15.75" thickBot="1">
      <c r="A268" s="447"/>
      <c r="B268" s="448" t="s">
        <v>1879</v>
      </c>
      <c r="C268" s="449"/>
      <c r="D268" s="449"/>
      <c r="E268" s="450"/>
      <c r="F268" s="451" t="s">
        <v>1879</v>
      </c>
      <c r="G268" s="447"/>
      <c r="H268" s="448" t="s">
        <v>1879</v>
      </c>
      <c r="I268" s="449"/>
      <c r="J268" s="449"/>
      <c r="K268" s="450"/>
      <c r="L268" s="451" t="s">
        <v>1879</v>
      </c>
    </row>
    <row r="269" spans="1:12" ht="15.75" thickBot="1">
      <c r="A269" s="447"/>
      <c r="B269" s="448" t="s">
        <v>1880</v>
      </c>
      <c r="C269" s="449"/>
      <c r="D269" s="449"/>
      <c r="E269" s="450"/>
      <c r="F269" s="451" t="s">
        <v>1880</v>
      </c>
      <c r="G269" s="447"/>
      <c r="H269" s="448" t="s">
        <v>1880</v>
      </c>
      <c r="I269" s="449"/>
      <c r="J269" s="449"/>
      <c r="K269" s="450"/>
      <c r="L269" s="451" t="s">
        <v>1880</v>
      </c>
    </row>
    <row r="270" spans="1:12" ht="15.75" thickBot="1">
      <c r="A270" s="447"/>
      <c r="B270" s="448" t="s">
        <v>1881</v>
      </c>
      <c r="C270" s="449"/>
      <c r="D270" s="449"/>
      <c r="E270" s="450"/>
      <c r="F270" s="451" t="s">
        <v>1881</v>
      </c>
      <c r="G270" s="447"/>
      <c r="H270" s="448" t="s">
        <v>1881</v>
      </c>
      <c r="I270" s="449"/>
      <c r="J270" s="449"/>
      <c r="K270" s="450"/>
      <c r="L270" s="451" t="s">
        <v>1881</v>
      </c>
    </row>
    <row r="271" spans="1:12" ht="15.75" thickBot="1">
      <c r="A271" s="447"/>
      <c r="B271" s="448" t="s">
        <v>1882</v>
      </c>
      <c r="C271" s="449"/>
      <c r="D271" s="449"/>
      <c r="E271" s="450"/>
      <c r="F271" s="451" t="s">
        <v>1882</v>
      </c>
      <c r="G271" s="447"/>
      <c r="H271" s="448" t="s">
        <v>1882</v>
      </c>
      <c r="I271" s="449"/>
      <c r="J271" s="449"/>
      <c r="K271" s="450"/>
      <c r="L271" s="451" t="s">
        <v>1882</v>
      </c>
    </row>
    <row r="272" spans="1:12" ht="15.75" thickBot="1">
      <c r="A272" s="447"/>
      <c r="B272" s="448" t="s">
        <v>1883</v>
      </c>
      <c r="C272" s="449"/>
      <c r="D272" s="449"/>
      <c r="E272" s="450"/>
      <c r="F272" s="451" t="s">
        <v>1883</v>
      </c>
      <c r="G272" s="447"/>
      <c r="H272" s="448" t="s">
        <v>1883</v>
      </c>
      <c r="I272" s="449"/>
      <c r="J272" s="449"/>
      <c r="K272" s="450"/>
      <c r="L272" s="451" t="s">
        <v>1883</v>
      </c>
    </row>
    <row r="273" spans="1:12" ht="15.75" thickBot="1">
      <c r="A273" s="447"/>
      <c r="B273" s="448" t="s">
        <v>1884</v>
      </c>
      <c r="C273" s="449"/>
      <c r="D273" s="449"/>
      <c r="E273" s="450"/>
      <c r="F273" s="451" t="s">
        <v>1884</v>
      </c>
      <c r="G273" s="447"/>
      <c r="H273" s="448" t="s">
        <v>1884</v>
      </c>
      <c r="I273" s="449"/>
      <c r="J273" s="449"/>
      <c r="K273" s="450"/>
      <c r="L273" s="451" t="s">
        <v>1884</v>
      </c>
    </row>
    <row r="274" spans="1:12" ht="15.75" thickBot="1">
      <c r="A274" s="447"/>
      <c r="B274" s="448" t="s">
        <v>1885</v>
      </c>
      <c r="C274" s="449"/>
      <c r="D274" s="449"/>
      <c r="E274" s="450"/>
      <c r="F274" s="451" t="s">
        <v>1885</v>
      </c>
      <c r="G274" s="447"/>
      <c r="H274" s="448" t="s">
        <v>1885</v>
      </c>
      <c r="I274" s="449"/>
      <c r="J274" s="449"/>
      <c r="K274" s="450"/>
      <c r="L274" s="451" t="s">
        <v>1885</v>
      </c>
    </row>
    <row r="275" spans="1:12" ht="15.75" thickBot="1">
      <c r="A275" s="447"/>
      <c r="B275" s="448" t="s">
        <v>1886</v>
      </c>
      <c r="C275" s="449"/>
      <c r="D275" s="449"/>
      <c r="E275" s="450"/>
      <c r="F275" s="451" t="s">
        <v>1886</v>
      </c>
      <c r="G275" s="447"/>
      <c r="H275" s="448" t="s">
        <v>1886</v>
      </c>
      <c r="I275" s="449"/>
      <c r="J275" s="449"/>
      <c r="K275" s="450"/>
      <c r="L275" s="451" t="s">
        <v>1886</v>
      </c>
    </row>
    <row r="276" spans="1:12" ht="15.75" thickBot="1">
      <c r="A276" s="447"/>
      <c r="B276" s="448" t="s">
        <v>1887</v>
      </c>
      <c r="C276" s="449"/>
      <c r="D276" s="449"/>
      <c r="E276" s="450"/>
      <c r="F276" s="451" t="s">
        <v>1887</v>
      </c>
      <c r="G276" s="447"/>
      <c r="H276" s="448" t="s">
        <v>1887</v>
      </c>
      <c r="I276" s="449"/>
      <c r="J276" s="449"/>
      <c r="K276" s="450"/>
      <c r="L276" s="451" t="s">
        <v>1887</v>
      </c>
    </row>
    <row r="277" spans="1:12" ht="15.75" thickBot="1">
      <c r="A277" s="447"/>
      <c r="B277" s="448" t="s">
        <v>1888</v>
      </c>
      <c r="C277" s="449"/>
      <c r="D277" s="449"/>
      <c r="E277" s="450"/>
      <c r="F277" s="451" t="s">
        <v>1888</v>
      </c>
      <c r="G277" s="447"/>
      <c r="H277" s="448" t="s">
        <v>1888</v>
      </c>
      <c r="I277" s="449"/>
      <c r="J277" s="449"/>
      <c r="K277" s="450"/>
      <c r="L277" s="451" t="s">
        <v>1888</v>
      </c>
    </row>
    <row r="278" spans="1:12" ht="26.25" thickBot="1">
      <c r="A278" s="447"/>
      <c r="B278" s="448" t="s">
        <v>1889</v>
      </c>
      <c r="C278" s="449"/>
      <c r="D278" s="449"/>
      <c r="E278" s="450"/>
      <c r="F278" s="451" t="s">
        <v>1890</v>
      </c>
      <c r="G278" s="447"/>
      <c r="H278" s="448" t="s">
        <v>1889</v>
      </c>
      <c r="I278" s="449"/>
      <c r="J278" s="449"/>
      <c r="K278" s="450"/>
      <c r="L278" s="451" t="s">
        <v>1890</v>
      </c>
    </row>
    <row r="279" spans="1:12" ht="15.75" thickBot="1">
      <c r="A279" s="452"/>
      <c r="B279" s="453" t="s">
        <v>1891</v>
      </c>
      <c r="C279" s="454"/>
      <c r="D279" s="455"/>
      <c r="E279" s="456"/>
      <c r="F279" s="457" t="s">
        <v>1892</v>
      </c>
      <c r="G279" s="452"/>
      <c r="H279" s="453" t="s">
        <v>1891</v>
      </c>
      <c r="I279" s="454"/>
      <c r="J279" s="455"/>
      <c r="K279" s="456"/>
      <c r="L279" s="457" t="s">
        <v>1892</v>
      </c>
    </row>
    <row r="280" spans="1:12" ht="15.75" thickBot="1">
      <c r="A280" s="458" t="s">
        <v>1914</v>
      </c>
      <c r="B280" s="448" t="s">
        <v>1878</v>
      </c>
      <c r="C280" s="449"/>
      <c r="D280" s="449"/>
      <c r="E280" s="459" t="s">
        <v>1915</v>
      </c>
      <c r="F280" s="451" t="s">
        <v>1878</v>
      </c>
      <c r="G280" s="458" t="s">
        <v>1914</v>
      </c>
      <c r="H280" s="448" t="s">
        <v>1878</v>
      </c>
      <c r="I280" s="449"/>
      <c r="J280" s="449"/>
      <c r="K280" s="459" t="s">
        <v>1915</v>
      </c>
      <c r="L280" s="451" t="s">
        <v>1878</v>
      </c>
    </row>
    <row r="281" spans="1:12" ht="15.75" thickBot="1">
      <c r="A281" s="447"/>
      <c r="B281" s="448" t="s">
        <v>1879</v>
      </c>
      <c r="C281" s="449"/>
      <c r="D281" s="449"/>
      <c r="E281" s="450"/>
      <c r="F281" s="451" t="s">
        <v>1879</v>
      </c>
      <c r="G281" s="447"/>
      <c r="H281" s="448" t="s">
        <v>1879</v>
      </c>
      <c r="I281" s="449"/>
      <c r="J281" s="449"/>
      <c r="K281" s="450"/>
      <c r="L281" s="451" t="s">
        <v>1879</v>
      </c>
    </row>
    <row r="282" spans="1:12" ht="15.75" thickBot="1">
      <c r="A282" s="447"/>
      <c r="B282" s="448" t="s">
        <v>1880</v>
      </c>
      <c r="C282" s="449"/>
      <c r="D282" s="449"/>
      <c r="E282" s="450"/>
      <c r="F282" s="451" t="s">
        <v>1880</v>
      </c>
      <c r="G282" s="447"/>
      <c r="H282" s="448" t="s">
        <v>1880</v>
      </c>
      <c r="I282" s="449"/>
      <c r="J282" s="449"/>
      <c r="K282" s="450"/>
      <c r="L282" s="451" t="s">
        <v>1880</v>
      </c>
    </row>
    <row r="283" spans="1:12" ht="15.75" thickBot="1">
      <c r="A283" s="447"/>
      <c r="B283" s="448" t="s">
        <v>1881</v>
      </c>
      <c r="C283" s="449"/>
      <c r="D283" s="449"/>
      <c r="E283" s="450"/>
      <c r="F283" s="451" t="s">
        <v>1881</v>
      </c>
      <c r="G283" s="447"/>
      <c r="H283" s="448" t="s">
        <v>1881</v>
      </c>
      <c r="I283" s="449"/>
      <c r="J283" s="449"/>
      <c r="K283" s="450"/>
      <c r="L283" s="451" t="s">
        <v>1881</v>
      </c>
    </row>
    <row r="284" spans="1:12" ht="15.75" thickBot="1">
      <c r="A284" s="447"/>
      <c r="B284" s="448" t="s">
        <v>1882</v>
      </c>
      <c r="C284" s="449"/>
      <c r="D284" s="449"/>
      <c r="E284" s="450"/>
      <c r="F284" s="451" t="s">
        <v>1882</v>
      </c>
      <c r="G284" s="447"/>
      <c r="H284" s="448" t="s">
        <v>1882</v>
      </c>
      <c r="I284" s="449"/>
      <c r="J284" s="449"/>
      <c r="K284" s="450"/>
      <c r="L284" s="451" t="s">
        <v>1882</v>
      </c>
    </row>
    <row r="285" spans="1:12" ht="15.75" thickBot="1">
      <c r="A285" s="447"/>
      <c r="B285" s="448" t="s">
        <v>1883</v>
      </c>
      <c r="C285" s="449"/>
      <c r="D285" s="449"/>
      <c r="E285" s="450"/>
      <c r="F285" s="451" t="s">
        <v>1883</v>
      </c>
      <c r="G285" s="447"/>
      <c r="H285" s="448" t="s">
        <v>1883</v>
      </c>
      <c r="I285" s="449"/>
      <c r="J285" s="449"/>
      <c r="K285" s="450"/>
      <c r="L285" s="451" t="s">
        <v>1883</v>
      </c>
    </row>
    <row r="286" spans="1:12" ht="15.75" thickBot="1">
      <c r="A286" s="447"/>
      <c r="B286" s="448" t="s">
        <v>1884</v>
      </c>
      <c r="C286" s="449"/>
      <c r="D286" s="449"/>
      <c r="E286" s="450"/>
      <c r="F286" s="451" t="s">
        <v>1884</v>
      </c>
      <c r="G286" s="447"/>
      <c r="H286" s="448" t="s">
        <v>1884</v>
      </c>
      <c r="I286" s="449"/>
      <c r="J286" s="449"/>
      <c r="K286" s="450"/>
      <c r="L286" s="451" t="s">
        <v>1884</v>
      </c>
    </row>
    <row r="287" spans="1:12" ht="15.75" thickBot="1">
      <c r="A287" s="447"/>
      <c r="B287" s="448" t="s">
        <v>1885</v>
      </c>
      <c r="C287" s="449"/>
      <c r="D287" s="449"/>
      <c r="E287" s="450"/>
      <c r="F287" s="451" t="s">
        <v>1885</v>
      </c>
      <c r="G287" s="447"/>
      <c r="H287" s="448" t="s">
        <v>1885</v>
      </c>
      <c r="I287" s="449"/>
      <c r="J287" s="449"/>
      <c r="K287" s="450"/>
      <c r="L287" s="451" t="s">
        <v>1885</v>
      </c>
    </row>
    <row r="288" spans="1:12" ht="15.75" thickBot="1">
      <c r="A288" s="447"/>
      <c r="B288" s="448" t="s">
        <v>1886</v>
      </c>
      <c r="C288" s="449"/>
      <c r="D288" s="449"/>
      <c r="E288" s="450"/>
      <c r="F288" s="451" t="s">
        <v>1886</v>
      </c>
      <c r="G288" s="447"/>
      <c r="H288" s="448" t="s">
        <v>1886</v>
      </c>
      <c r="I288" s="449"/>
      <c r="J288" s="449"/>
      <c r="K288" s="450"/>
      <c r="L288" s="451" t="s">
        <v>1886</v>
      </c>
    </row>
    <row r="289" spans="1:12" ht="15.75" thickBot="1">
      <c r="A289" s="447"/>
      <c r="B289" s="448" t="s">
        <v>1887</v>
      </c>
      <c r="C289" s="449"/>
      <c r="D289" s="449"/>
      <c r="E289" s="450"/>
      <c r="F289" s="451" t="s">
        <v>1887</v>
      </c>
      <c r="G289" s="447"/>
      <c r="H289" s="448" t="s">
        <v>1887</v>
      </c>
      <c r="I289" s="449"/>
      <c r="J289" s="449"/>
      <c r="K289" s="450"/>
      <c r="L289" s="451" t="s">
        <v>1887</v>
      </c>
    </row>
    <row r="290" spans="1:12" ht="15.75" thickBot="1">
      <c r="A290" s="447"/>
      <c r="B290" s="448" t="s">
        <v>1888</v>
      </c>
      <c r="C290" s="449">
        <v>140</v>
      </c>
      <c r="D290" s="449">
        <v>2119600</v>
      </c>
      <c r="E290" s="450"/>
      <c r="F290" s="451" t="s">
        <v>1888</v>
      </c>
      <c r="G290" s="447"/>
      <c r="H290" s="448" t="s">
        <v>1888</v>
      </c>
      <c r="I290" s="449">
        <v>250</v>
      </c>
      <c r="J290" s="449">
        <v>3849250</v>
      </c>
      <c r="K290" s="450"/>
      <c r="L290" s="451" t="s">
        <v>1888</v>
      </c>
    </row>
    <row r="291" spans="1:12" ht="26.25" thickBot="1">
      <c r="A291" s="447"/>
      <c r="B291" s="448" t="s">
        <v>1889</v>
      </c>
      <c r="C291" s="449"/>
      <c r="D291" s="449"/>
      <c r="E291" s="450"/>
      <c r="F291" s="451" t="s">
        <v>1890</v>
      </c>
      <c r="G291" s="447"/>
      <c r="H291" s="448" t="s">
        <v>1889</v>
      </c>
      <c r="I291" s="449"/>
      <c r="J291" s="449"/>
      <c r="K291" s="450"/>
      <c r="L291" s="451" t="s">
        <v>1890</v>
      </c>
    </row>
    <row r="292" spans="1:12" ht="15.75" thickBot="1">
      <c r="A292" s="452"/>
      <c r="B292" s="453" t="s">
        <v>1891</v>
      </c>
      <c r="C292" s="454"/>
      <c r="D292" s="455">
        <v>2119600</v>
      </c>
      <c r="E292" s="456"/>
      <c r="F292" s="457" t="s">
        <v>1892</v>
      </c>
      <c r="G292" s="452"/>
      <c r="H292" s="453" t="s">
        <v>1891</v>
      </c>
      <c r="I292" s="454"/>
      <c r="J292" s="455">
        <v>3849250</v>
      </c>
      <c r="K292" s="456"/>
      <c r="L292" s="457" t="s">
        <v>1892</v>
      </c>
    </row>
    <row r="293" spans="1:12" ht="15.75" thickBot="1">
      <c r="A293" s="458" t="s">
        <v>1916</v>
      </c>
      <c r="B293" s="448" t="s">
        <v>1878</v>
      </c>
      <c r="C293" s="449">
        <v>1050000</v>
      </c>
      <c r="D293" s="449">
        <v>1050000</v>
      </c>
      <c r="E293" s="459" t="s">
        <v>1917</v>
      </c>
      <c r="F293" s="451" t="s">
        <v>1878</v>
      </c>
      <c r="G293" s="458" t="s">
        <v>1916</v>
      </c>
      <c r="H293" s="448" t="s">
        <v>1878</v>
      </c>
      <c r="I293" s="449">
        <v>1050000</v>
      </c>
      <c r="J293" s="449">
        <v>1050000</v>
      </c>
      <c r="K293" s="459" t="s">
        <v>1917</v>
      </c>
      <c r="L293" s="451" t="s">
        <v>1878</v>
      </c>
    </row>
    <row r="294" spans="1:12" ht="15.75" thickBot="1">
      <c r="A294" s="447"/>
      <c r="B294" s="448" t="s">
        <v>1879</v>
      </c>
      <c r="C294" s="449"/>
      <c r="D294" s="449"/>
      <c r="E294" s="450"/>
      <c r="F294" s="451" t="s">
        <v>1879</v>
      </c>
      <c r="G294" s="447"/>
      <c r="H294" s="448" t="s">
        <v>1879</v>
      </c>
      <c r="I294" s="449"/>
      <c r="J294" s="449"/>
      <c r="K294" s="450"/>
      <c r="L294" s="451" t="s">
        <v>1879</v>
      </c>
    </row>
    <row r="295" spans="1:12" ht="15.75" thickBot="1">
      <c r="A295" s="447"/>
      <c r="B295" s="448" t="s">
        <v>1880</v>
      </c>
      <c r="C295" s="449"/>
      <c r="D295" s="449"/>
      <c r="E295" s="450"/>
      <c r="F295" s="451" t="s">
        <v>1880</v>
      </c>
      <c r="G295" s="447"/>
      <c r="H295" s="448" t="s">
        <v>1880</v>
      </c>
      <c r="I295" s="449"/>
      <c r="J295" s="449"/>
      <c r="K295" s="450"/>
      <c r="L295" s="451" t="s">
        <v>1880</v>
      </c>
    </row>
    <row r="296" spans="1:12" ht="15.75" thickBot="1">
      <c r="A296" s="447"/>
      <c r="B296" s="448" t="s">
        <v>1881</v>
      </c>
      <c r="C296" s="449"/>
      <c r="D296" s="449"/>
      <c r="E296" s="450"/>
      <c r="F296" s="451" t="s">
        <v>1881</v>
      </c>
      <c r="G296" s="447"/>
      <c r="H296" s="448" t="s">
        <v>1881</v>
      </c>
      <c r="I296" s="449"/>
      <c r="J296" s="449"/>
      <c r="K296" s="450"/>
      <c r="L296" s="451" t="s">
        <v>1881</v>
      </c>
    </row>
    <row r="297" spans="1:12" ht="15.75" thickBot="1">
      <c r="A297" s="447"/>
      <c r="B297" s="448" t="s">
        <v>1882</v>
      </c>
      <c r="C297" s="449"/>
      <c r="D297" s="449"/>
      <c r="E297" s="450"/>
      <c r="F297" s="451" t="s">
        <v>1882</v>
      </c>
      <c r="G297" s="447"/>
      <c r="H297" s="448" t="s">
        <v>1882</v>
      </c>
      <c r="I297" s="449"/>
      <c r="J297" s="449"/>
      <c r="K297" s="450"/>
      <c r="L297" s="451" t="s">
        <v>1882</v>
      </c>
    </row>
    <row r="298" spans="1:12" ht="15.75" thickBot="1">
      <c r="A298" s="447"/>
      <c r="B298" s="448" t="s">
        <v>1883</v>
      </c>
      <c r="C298" s="449"/>
      <c r="D298" s="449"/>
      <c r="E298" s="450"/>
      <c r="F298" s="451" t="s">
        <v>1883</v>
      </c>
      <c r="G298" s="447"/>
      <c r="H298" s="448" t="s">
        <v>1883</v>
      </c>
      <c r="I298" s="449"/>
      <c r="J298" s="449"/>
      <c r="K298" s="450"/>
      <c r="L298" s="451" t="s">
        <v>1883</v>
      </c>
    </row>
    <row r="299" spans="1:12" ht="15.75" thickBot="1">
      <c r="A299" s="447"/>
      <c r="B299" s="448" t="s">
        <v>1884</v>
      </c>
      <c r="C299" s="449"/>
      <c r="D299" s="449"/>
      <c r="E299" s="450"/>
      <c r="F299" s="451" t="s">
        <v>1884</v>
      </c>
      <c r="G299" s="447"/>
      <c r="H299" s="448" t="s">
        <v>1884</v>
      </c>
      <c r="I299" s="449"/>
      <c r="J299" s="449"/>
      <c r="K299" s="450"/>
      <c r="L299" s="451" t="s">
        <v>1884</v>
      </c>
    </row>
    <row r="300" spans="1:12" ht="15.75" thickBot="1">
      <c r="A300" s="447"/>
      <c r="B300" s="448" t="s">
        <v>1885</v>
      </c>
      <c r="C300" s="449"/>
      <c r="D300" s="449"/>
      <c r="E300" s="450"/>
      <c r="F300" s="451" t="s">
        <v>1885</v>
      </c>
      <c r="G300" s="447"/>
      <c r="H300" s="448" t="s">
        <v>1885</v>
      </c>
      <c r="I300" s="449"/>
      <c r="J300" s="449"/>
      <c r="K300" s="450"/>
      <c r="L300" s="451" t="s">
        <v>1885</v>
      </c>
    </row>
    <row r="301" spans="1:12" ht="15.75" thickBot="1">
      <c r="A301" s="447"/>
      <c r="B301" s="448" t="s">
        <v>1886</v>
      </c>
      <c r="C301" s="449"/>
      <c r="D301" s="449"/>
      <c r="E301" s="450"/>
      <c r="F301" s="451" t="s">
        <v>1886</v>
      </c>
      <c r="G301" s="447"/>
      <c r="H301" s="448" t="s">
        <v>1886</v>
      </c>
      <c r="I301" s="449"/>
      <c r="J301" s="449"/>
      <c r="K301" s="450"/>
      <c r="L301" s="451" t="s">
        <v>1886</v>
      </c>
    </row>
    <row r="302" spans="1:12" ht="15.75" thickBot="1">
      <c r="A302" s="447"/>
      <c r="B302" s="448" t="s">
        <v>1887</v>
      </c>
      <c r="C302" s="449"/>
      <c r="D302" s="449"/>
      <c r="E302" s="450"/>
      <c r="F302" s="451" t="s">
        <v>1887</v>
      </c>
      <c r="G302" s="447"/>
      <c r="H302" s="448" t="s">
        <v>1887</v>
      </c>
      <c r="I302" s="449"/>
      <c r="J302" s="449"/>
      <c r="K302" s="450"/>
      <c r="L302" s="451" t="s">
        <v>1887</v>
      </c>
    </row>
    <row r="303" spans="1:12" ht="15.75" thickBot="1">
      <c r="A303" s="447"/>
      <c r="B303" s="448" t="s">
        <v>1888</v>
      </c>
      <c r="C303" s="449"/>
      <c r="D303" s="449"/>
      <c r="E303" s="450"/>
      <c r="F303" s="451" t="s">
        <v>1888</v>
      </c>
      <c r="G303" s="447"/>
      <c r="H303" s="448" t="s">
        <v>1888</v>
      </c>
      <c r="I303" s="449"/>
      <c r="J303" s="449"/>
      <c r="K303" s="450"/>
      <c r="L303" s="451" t="s">
        <v>1888</v>
      </c>
    </row>
    <row r="304" spans="1:12" ht="26.25" thickBot="1">
      <c r="A304" s="447"/>
      <c r="B304" s="448" t="s">
        <v>1889</v>
      </c>
      <c r="C304" s="449"/>
      <c r="D304" s="449"/>
      <c r="E304" s="450"/>
      <c r="F304" s="451" t="s">
        <v>1890</v>
      </c>
      <c r="G304" s="447"/>
      <c r="H304" s="448" t="s">
        <v>1889</v>
      </c>
      <c r="I304" s="449"/>
      <c r="J304" s="449"/>
      <c r="K304" s="450"/>
      <c r="L304" s="451" t="s">
        <v>1890</v>
      </c>
    </row>
    <row r="305" spans="1:12" ht="15.75" thickBot="1">
      <c r="A305" s="452"/>
      <c r="B305" s="453" t="s">
        <v>1891</v>
      </c>
      <c r="C305" s="454"/>
      <c r="D305" s="455">
        <v>1050000</v>
      </c>
      <c r="E305" s="456"/>
      <c r="F305" s="457" t="s">
        <v>1892</v>
      </c>
      <c r="G305" s="452"/>
      <c r="H305" s="453" t="s">
        <v>1891</v>
      </c>
      <c r="I305" s="454"/>
      <c r="J305" s="455">
        <v>1050000</v>
      </c>
      <c r="K305" s="456"/>
      <c r="L305" s="457" t="s">
        <v>1892</v>
      </c>
    </row>
    <row r="306" spans="1:12" ht="17.25" customHeight="1">
      <c r="A306" s="460" t="s">
        <v>17</v>
      </c>
      <c r="B306" s="460"/>
      <c r="C306" s="460"/>
      <c r="D306" s="460"/>
      <c r="E306" s="460"/>
      <c r="F306" s="460"/>
      <c r="G306" s="461" t="s">
        <v>104</v>
      </c>
      <c r="H306" s="461"/>
      <c r="I306" s="461"/>
      <c r="J306" s="461"/>
      <c r="K306" s="461"/>
      <c r="L306" s="461"/>
    </row>
    <row r="307" spans="1:12" ht="17.25" customHeight="1">
      <c r="A307" s="442" t="s">
        <v>1873</v>
      </c>
      <c r="B307" s="442"/>
      <c r="C307" s="442"/>
      <c r="D307" s="443" t="s">
        <v>1874</v>
      </c>
      <c r="E307" s="443"/>
      <c r="F307" s="443"/>
      <c r="G307" s="442" t="s">
        <v>1873</v>
      </c>
      <c r="H307" s="442"/>
      <c r="I307" s="442"/>
      <c r="J307" s="443" t="s">
        <v>1874</v>
      </c>
      <c r="K307" s="443"/>
      <c r="L307" s="443"/>
    </row>
    <row r="308" spans="1:12">
      <c r="A308" s="444"/>
      <c r="B308" s="444"/>
      <c r="C308" s="445" t="s">
        <v>1875</v>
      </c>
      <c r="D308" s="445"/>
      <c r="E308" s="444"/>
      <c r="F308" s="444"/>
      <c r="G308" s="444"/>
      <c r="H308" s="444"/>
      <c r="I308" s="445" t="s">
        <v>1875</v>
      </c>
      <c r="J308" s="445"/>
      <c r="K308" s="444"/>
      <c r="L308" s="444"/>
    </row>
    <row r="309" spans="1:12" ht="23.25">
      <c r="A309" s="444"/>
      <c r="B309" s="444"/>
      <c r="C309" s="446" t="s">
        <v>1876</v>
      </c>
      <c r="D309" s="446" t="s">
        <v>1484</v>
      </c>
      <c r="E309" s="444"/>
      <c r="F309" s="444"/>
      <c r="G309" s="444"/>
      <c r="H309" s="444"/>
      <c r="I309" s="446" t="s">
        <v>1876</v>
      </c>
      <c r="J309" s="446" t="s">
        <v>1484</v>
      </c>
      <c r="K309" s="444"/>
      <c r="L309" s="444"/>
    </row>
    <row r="310" spans="1:12" ht="15.75" thickBot="1">
      <c r="A310" s="448" t="s">
        <v>1918</v>
      </c>
      <c r="B310" s="453" t="s">
        <v>1891</v>
      </c>
      <c r="C310" s="454"/>
      <c r="D310" s="455"/>
      <c r="E310" s="451" t="s">
        <v>1919</v>
      </c>
      <c r="F310" s="457" t="s">
        <v>1892</v>
      </c>
      <c r="G310" s="448" t="s">
        <v>1918</v>
      </c>
      <c r="H310" s="453" t="s">
        <v>1891</v>
      </c>
      <c r="I310" s="454"/>
      <c r="J310" s="455"/>
      <c r="K310" s="451" t="s">
        <v>1919</v>
      </c>
      <c r="L310" s="457"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93B05F-6E61-4210-9704-AFC1358B17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6516</vt:i4>
      </vt:variant>
    </vt:vector>
  </HeadingPairs>
  <TitlesOfParts>
    <vt:vector size="6540"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4613100a</vt:lpstr>
      <vt:lpstr>4614100</vt:lpstr>
      <vt:lpstr>4621100</vt:lpstr>
      <vt:lpstr>4622100</vt:lpstr>
      <vt:lpstr>4623100</vt:lpstr>
      <vt:lpstr>4631100</vt:lpstr>
      <vt:lpstr>4632100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'4695000'!rap.context.title.CurrentYearInstant.0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'4695000'!rap.context.title.CurrentYearInstant.1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'4695000'!rap.context.title.PriorEndYearInstant.0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'4695000'!rap.context.title.PriorEndYearInstant.1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2024-10-31T03:37:46Z</dcterms:modified>
</cp:coreProperties>
</file>