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ico_approver_0112_2024_0_149_1730082605661\excel-submitted\"/>
    </mc:Choice>
  </mc:AlternateContent>
  <xr:revisionPtr revIDLastSave="0" documentId="13_ncr:1_{B2CBEAD2-AB2B-4277-949F-396B46AB34E0}"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<sst xmlns="http://schemas.openxmlformats.org/spreadsheetml/2006/main" count="7668" uniqueCount="1990">
  <si>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</si>
  <si>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</si>
  <si>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</si>
  <si>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</si>
  <si>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</si>
  <si>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</si>
  <si>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</si>
  <si>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</si>
  <si>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</si>
  <si>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</si>
  <si>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</si>
  <si>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</si>
  <si>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</si>
  <si>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</si>
  <si>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</si>
  <si>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</si>
  <si>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</si>
  <si>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</si>
  <si>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</si>
  <si>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</si>
  <si>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</si>
  <si>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</si>
  <si>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</si>
  <si>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</si>
  <si>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</si>
  <si>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</si>
  <si>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</si>
  <si>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</si>
  <si>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</si>
  <si>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</si>
  <si>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</si>
  <si>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</si>
  <si>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</si>
  <si>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</si>
  <si>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</si>
  <si>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</si>
  <si>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</si>
  <si>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</si>
  <si>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</si>
  <si>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</si>
  <si>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</si>
  <si>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</si>
  <si>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</si>
  <si>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</si>
  <si>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</si>
  <si>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</si>
  <si>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</si>
  <si>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</si>
  <si>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</si>
  <si>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</si>
  <si>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</si>
  <si>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</si>
  <si>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</si>
  <si>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</si>
  <si>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</si>
  <si>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</si>
  <si>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</si>
  <si>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</si>
  <si>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</si>
  <si>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</si>
  <si>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</si>
  <si>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</si>
  <si>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</si>
  <si>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</si>
  <si>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</si>
  <si>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</si>
  <si>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</si>
  <si>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</si>
  <si>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</si>
  <si>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</si>
  <si>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</si>
  <si>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</si>
  <si>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</si>
  <si>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</si>
  <si>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</si>
  <si>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</si>
  <si>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</si>
  <si>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</si>
  <si>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</si>
  <si>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</si>
  <si>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</si>
  <si>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</si>
  <si>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</si>
  <si>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</si>
  <si>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</si>
  <si>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</si>
  <si>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</si>
  <si>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</si>
  <si>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</si>
  <si>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</si>
  <si>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</si>
  <si>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</si>
  <si>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</si>
  <si>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</si>
  <si>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</si>
  <si>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</si>
  <si>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</si>
  <si>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</si>
  <si>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</si>
  <si>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</si>
  <si>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</si>
  <si>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</si>
  <si>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</si>
  <si>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</si>
  <si>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</si>
  <si>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</si>
  <si>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</si>
  <si>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</si>
  <si>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</si>
  <si>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</si>
  <si>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</si>
  <si>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</si>
  <si>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</si>
  <si>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</si>
  <si>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</si>
  <si>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</si>
  <si>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</si>
  <si>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</si>
  <si>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</si>
  <si>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</si>
  <si>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</si>
  <si>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</si>
  <si>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</si>
  <si>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</si>
  <si>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</si>
  <si>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</si>
  <si>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</si>
  <si>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</si>
  <si>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</si>
  <si>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</si>
  <si>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</si>
  <si>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</si>
  <si>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</si>
  <si>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</si>
  <si>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</si>
  <si>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</si>
  <si>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</si>
  <si>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</si>
  <si>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</si>
  <si>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</si>
  <si>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</si>
  <si>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</si>
  <si>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</si>
  <si>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</si>
  <si>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</si>
  <si>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</si>
  <si>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</si>
  <si>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</si>
  <si>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</si>
  <si>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</si>
  <si>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</si>
  <si>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</si>
  <si>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</si>
  <si>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</si>
  <si>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</si>
  <si>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</si>
  <si>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</si>
  <si>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</si>
  <si>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</si>
  <si>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</si>
  <si>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</si>
  <si>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</si>
  <si>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</si>
  <si>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</si>
  <si>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</si>
  <si>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</si>
  <si>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</si>
  <si>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</si>
  <si>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</si>
  <si>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</si>
  <si>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</si>
  <si>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</si>
  <si>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</si>
  <si>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</si>
  <si>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</si>
  <si>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</si>
  <si>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</si>
  <si>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</si>
  <si>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</si>
  <si>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</si>
  <si>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</si>
  <si>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</si>
  <si>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</si>
  <si>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</si>
  <si>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</si>
  <si>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</si>
  <si>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</si>
  <si>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</si>
  <si>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</si>
  <si>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</si>
  <si>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</si>
  <si>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</si>
  <si>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</si>
  <si>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</si>
  <si>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</si>
  <si>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</si>
  <si>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</si>
  <si>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</si>
  <si>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</si>
  <si>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</si>
  <si>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</si>
  <si>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</si>
  <si>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</si>
  <si>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</si>
  <si>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</si>
  <si>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</si>
  <si>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</si>
  <si>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</si>
  <si>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</si>
  <si>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</si>
  <si>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</si>
  <si>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</si>
  <si>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</si>
  <si>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</si>
  <si>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</si>
  <si>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</si>
  <si>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</si>
  <si>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</si>
  <si>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</si>
  <si>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</si>
  <si>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</si>
  <si>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</si>
  <si>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</si>
  <si>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</si>
  <si>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</si>
  <si>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</si>
  <si>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</si>
  <si>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</si>
  <si>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</si>
  <si>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</si>
  <si>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</si>
  <si>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</si>
  <si>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</si>
  <si>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</si>
  <si>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</si>
  <si>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</si>
  <si>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</si>
  <si>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</si>
  <si>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</si>
  <si>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</si>
  <si>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</si>
  <si>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</si>
  <si>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</si>
  <si>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</si>
  <si>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</si>
  <si>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</si>
  <si>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</si>
  <si>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</si>
  <si>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</si>
  <si>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</si>
  <si>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</si>
  <si>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</si>
  <si>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</si>
  <si>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</si>
  <si>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</si>
  <si>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</si>
  <si>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</si>
  <si>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</si>
  <si>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</si>
  <si>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</si>
  <si>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</si>
  <si>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</si>
  <si>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</si>
  <si>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</si>
  <si>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</si>
  <si>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</si>
  <si>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</si>
  <si>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</si>
  <si>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</si>
  <si>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</si>
  <si>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</si>
  <si>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</si>
  <si>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</si>
  <si>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</si>
  <si>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</si>
  <si>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</si>
  <si>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</si>
  <si>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</si>
  <si>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</si>
  <si>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</si>
  <si>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</si>
  <si>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</si>
  <si>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</si>
  <si>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</si>
  <si>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</si>
  <si>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</si>
  <si>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</si>
  <si>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</si>
  <si>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</si>
  <si>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</si>
  <si>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</si>
  <si>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</si>
  <si>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</si>
  <si>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</si>
  <si>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</si>
  <si>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</si>
  <si>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</si>
  <si>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</si>
  <si>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</si>
  <si>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</si>
  <si>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</si>
  <si>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</si>
  <si>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</si>
  <si>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</si>
  <si>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</si>
  <si>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</si>
  <si>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</si>
  <si>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</si>
  <si>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</si>
  <si>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</si>
  <si>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</si>
  <si>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</si>
  <si>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</si>
  <si>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</si>
  <si>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</si>
  <si>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</si>
  <si>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</si>
  <si>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</si>
  <si>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</si>
  <si>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</si>
  <si>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</si>
  <si>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</si>
  <si>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</si>
  <si>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</si>
  <si>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</si>
  <si>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</si>
  <si>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</si>
  <si>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</si>
  <si>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</si>
  <si>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</si>
  <si>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</si>
  <si>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</si>
  <si>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</si>
  <si>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</si>
  <si>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</si>
  <si>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</si>
  <si>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</si>
  <si>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</si>
  <si>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</si>
  <si>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</si>
  <si>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</si>
  <si>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</si>
  <si>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</si>
  <si>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</si>
  <si>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</si>
  <si>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</si>
  <si>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</si>
  <si>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</si>
  <si>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</si>
  <si>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</si>
  <si>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</si>
  <si>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</si>
  <si>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</si>
  <si>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</si>
  <si>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</si>
  <si>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</si>
  <si>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</si>
  <si>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</si>
  <si>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</si>
  <si>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</si>
  <si>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</si>
  <si>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</si>
  <si>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</si>
  <si>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</si>
  <si>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</si>
  <si>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</si>
  <si>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</si>
  <si>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</si>
  <si>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</si>
  <si>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</si>
  <si>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</si>
  <si>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</si>
  <si>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</si>
  <si>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</si>
  <si>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</si>
  <si>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</si>
  <si>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</si>
  <si>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</si>
  <si>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</si>
  <si>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</si>
  <si>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</si>
  <si>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</si>
  <si>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</si>
  <si>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</si>
  <si>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</si>
  <si>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</si>
  <si>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</si>
  <si>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</si>
  <si>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</si>
  <si>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</si>
  <si>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</si>
  <si>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</si>
  <si>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</si>
  <si>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</si>
  <si>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</si>
  <si>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</si>
  <si>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</si>
  <si>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</si>
  <si>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</si>
  <si>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</si>
  <si>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</si>
  <si>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</si>
  <si>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</si>
  <si>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</si>
  <si>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</si>
  <si>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</si>
  <si>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</si>
  <si>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</si>
  <si>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</si>
  <si>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</si>
  <si>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</si>
  <si>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</si>
  <si>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</si>
  <si>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</si>
  <si>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</si>
  <si>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</si>
  <si>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</si>
  <si>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</si>
  <si>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PICO</t>
  </si>
  <si>
    <t>2024-09-30</t>
  </si>
  <si>
    <t>2024-01-01</t>
  </si>
  <si>
    <t>AA263</t>
  </si>
  <si>
    <t>Pelangi Indah Canindo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</si>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</sst>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59F9B43D-12EC-424C-A964-B90FA2C556F9}"/>
    <cellStyle name="Normal 2 11" xfId="11" xr:uid="{056F1947-7739-47C9-A55E-0F713519466C}"/>
    <cellStyle name="Normal 2 12" xfId="12" xr:uid="{9506D489-E638-4235-90D6-915CF21AC01A}"/>
    <cellStyle name="Normal 2 13" xfId="13" xr:uid="{F491FB39-7443-4384-89B3-61EBE6972335}"/>
    <cellStyle name="Normal 2 14" xfId="14" xr:uid="{09C818B0-0B9A-4FAC-8FC4-C99B3E49E25A}"/>
    <cellStyle name="Normal 2 15" xfId="15" xr:uid="{53A1DB3D-C1BC-48AA-8B85-BB8373B644AE}"/>
    <cellStyle name="Normal 2 16" xfId="16" xr:uid="{60EBDC1A-9A69-42FB-954A-86CD3E7D97C6}"/>
    <cellStyle name="Normal 2 17" xfId="17" xr:uid="{AEBA4698-96F3-4264-A6A0-DF4902CEAA12}"/>
    <cellStyle name="Normal 2 18" xfId="18" xr:uid="{F32C4132-36FC-4E6E-AF96-1DE3D7363CBD}"/>
    <cellStyle name="Normal 2 19" xfId="19" xr:uid="{EAAF49B7-A5AA-4E02-9256-406C4EC928C8}"/>
    <cellStyle name="Normal 2 2" xfId="2" xr:uid="{613F5027-9E0B-4C39-B8A3-276D424D080B}"/>
    <cellStyle name="Normal 2 20" xfId="20" xr:uid="{EE049957-D998-4B4D-B66D-C8845CB5CC07}"/>
    <cellStyle name="Normal 2 3" xfId="3" xr:uid="{E3D7B3F2-48F1-44D5-BABA-A9185329B931}"/>
    <cellStyle name="Normal 2 4" xfId="4" xr:uid="{A5F60CCF-5DD5-4EF5-9AEF-C69EB60150EF}"/>
    <cellStyle name="Normal 2 5" xfId="5" xr:uid="{8CEBD422-FF72-4073-8334-E42EE38708F8}"/>
    <cellStyle name="Normal 2 6" xfId="6" xr:uid="{A5B50087-AB48-4D47-9F0B-1715E137F2EC}"/>
    <cellStyle name="Normal 2 7" xfId="7" xr:uid="{D3C7AB9C-2A62-4951-A71F-5BADFCC8A60A}"/>
    <cellStyle name="Normal 2 8" xfId="8" xr:uid="{C7B14863-0BA1-428D-AA98-A06E3B436947}"/>
    <cellStyle name="Normal 2 9" xfId="9" xr:uid="{6B9E13A0-BD20-4690-962B-E86E327861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ico_approver_0112_2024_0_149_17300826056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ico_approver_0112_2024_0_149_17300826056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ico_approver_0112_2024_0_149_17300826056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ico_approver_0112_2024_0_149_17300826056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ico_approver_0112_2024_0_149_17300826056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ico_approver_0112_2024_0_149_17300826056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ico_approver_0112_2024_0_149_17300826056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ico_approver_0112_2024_0_149_17300826056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ico_approver_0112_2024_0_149_17300826056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ico_approver_0112_2024_0_149_173008260566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ico_approver_0112_2024_0_149_173008260566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ico_approver_0112_2024_0_149_173008260566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ico_approver_0112_2024_0_149_173008260566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ico_approver_0112_2024_0_149_173008260566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ico_approver_0112_2024_0_149_173008260566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ico_approver_0112_2024_0_149_173008260566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ico_approver_0112_2024_0_149_173008260566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ico_approver_0112_2024_0_149_173008260566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ico_approver_0112_2024_0_149_17300826056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7BAA-72A1-41BB-8EB5-3C6DB02CBE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1722871605</v>
      </c>
      <c r="C8" s="38">
        <v>5266122191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26030663015</v>
      </c>
      <c r="C19" s="38">
        <v>21137024726</v>
      </c>
      <c r="D19" s="39" t="s">
        <v>454</v>
      </c>
    </row>
    <row r="20" spans="1:4" ht="15.75" thickBot="1">
      <c r="A20" s="41" t="s">
        <v>455</v>
      </c>
      <c r="B20" s="38">
        <v>111755932009</v>
      </c>
      <c r="C20" s="38">
        <v>170562654206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346295000</v>
      </c>
      <c r="C37" s="38">
        <v>161200000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155457112037</v>
      </c>
      <c r="C42" s="38">
        <v>160071200234</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9621733017</v>
      </c>
      <c r="C49" s="38">
        <v>9535509242</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304934606683</v>
      </c>
      <c r="C58" s="42">
        <v>366733710599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536793480</v>
      </c>
      <c r="C61" s="38">
        <v>756721600</v>
      </c>
      <c r="D61" s="39" t="s">
        <v>536</v>
      </c>
    </row>
    <row r="62" spans="1:4" ht="15.75" thickBot="1">
      <c r="A62" s="37" t="s">
        <v>537</v>
      </c>
      <c r="B62" s="38"/>
      <c r="C62" s="38"/>
      <c r="D62" s="39" t="s">
        <v>538</v>
      </c>
    </row>
    <row r="63" spans="1:4" ht="15.75" thickBot="1">
      <c r="A63" s="37" t="s">
        <v>539</v>
      </c>
      <c r="B63" s="38">
        <v>143233095238</v>
      </c>
      <c r="C63" s="38">
        <v>152533256810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20507998579</v>
      </c>
      <c r="C78" s="38">
        <v>17166832079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89769553</v>
      </c>
      <c r="C87" s="38">
        <v>440436939</v>
      </c>
      <c r="D87" s="39" t="s">
        <v>588</v>
      </c>
    </row>
    <row r="88" spans="1:4" ht="15.75" thickBot="1">
      <c r="A88" s="37" t="s">
        <v>589</v>
      </c>
      <c r="B88" s="38">
        <v>9590593621</v>
      </c>
      <c r="C88" s="38">
        <v>9499529759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85987261451</v>
      </c>
      <c r="C103" s="38">
        <v>85987261451</v>
      </c>
      <c r="D103" s="39" t="s">
        <v>619</v>
      </c>
    </row>
    <row r="104" spans="1:4" ht="15.75" thickBot="1">
      <c r="A104" s="37" t="s">
        <v>620</v>
      </c>
      <c r="B104" s="38"/>
      <c r="C104" s="38"/>
      <c r="D104" s="39" t="s">
        <v>621</v>
      </c>
    </row>
    <row r="105" spans="1:4" ht="15.75" thickBot="1">
      <c r="A105" s="37" t="s">
        <v>622</v>
      </c>
      <c r="B105" s="38">
        <v>80958435164</v>
      </c>
      <c r="C105" s="38">
        <v>84565597200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17858094273</v>
      </c>
      <c r="C126" s="38">
        <v>18360955793</v>
      </c>
      <c r="D126" s="39" t="s">
        <v>664</v>
      </c>
    </row>
    <row r="127" spans="1:4" ht="15.75" thickBot="1">
      <c r="A127" s="40" t="s">
        <v>665</v>
      </c>
      <c r="B127" s="42">
        <v>358762041359</v>
      </c>
      <c r="C127" s="42">
        <v>369310591631</v>
      </c>
      <c r="D127" s="34" t="s">
        <v>666</v>
      </c>
    </row>
    <row r="128" spans="1:4" ht="15.75" thickBot="1">
      <c r="A128" s="36" t="s">
        <v>667</v>
      </c>
      <c r="B128" s="42">
        <v>663696648042</v>
      </c>
      <c r="C128" s="42">
        <v>736044302230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79553897943</v>
      </c>
      <c r="C132" s="38">
        <v>49737273421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74501443147</v>
      </c>
      <c r="C135" s="38">
        <v>67993893474</v>
      </c>
      <c r="D135" s="39" t="s">
        <v>682</v>
      </c>
    </row>
    <row r="136" spans="1:4" ht="15.75" thickBot="1">
      <c r="A136" s="44" t="s">
        <v>683</v>
      </c>
      <c r="B136" s="38">
        <v>6568801613</v>
      </c>
      <c r="C136" s="38">
        <v>9965660314</v>
      </c>
      <c r="D136" s="39" t="s">
        <v>684</v>
      </c>
    </row>
    <row r="137" spans="1:4" ht="15.75" thickBot="1">
      <c r="A137" s="43" t="s">
        <v>685</v>
      </c>
      <c r="B137" s="33"/>
      <c r="C137" s="33"/>
      <c r="D137" s="34" t="s">
        <v>686</v>
      </c>
    </row>
    <row r="138" spans="1:4" ht="15.75" thickBot="1">
      <c r="A138" s="44" t="s">
        <v>687</v>
      </c>
      <c r="B138" s="38">
        <v>15431879224</v>
      </c>
      <c r="C138" s="38">
        <v>9969840773</v>
      </c>
      <c r="D138" s="39" t="s">
        <v>688</v>
      </c>
    </row>
    <row r="139" spans="1:4" ht="15.75" thickBot="1">
      <c r="A139" s="44" t="s">
        <v>689</v>
      </c>
      <c r="B139" s="38">
        <v>17932988162</v>
      </c>
      <c r="C139" s="38">
        <v>17679619300</v>
      </c>
      <c r="D139" s="39" t="s">
        <v>690</v>
      </c>
    </row>
    <row r="140" spans="1:4" ht="26.25" thickBot="1">
      <c r="A140" s="43" t="s">
        <v>691</v>
      </c>
      <c r="B140" s="33"/>
      <c r="C140" s="33"/>
      <c r="D140" s="34" t="s">
        <v>692</v>
      </c>
    </row>
    <row r="141" spans="1:4" ht="26.25" thickBot="1">
      <c r="A141" s="44" t="s">
        <v>693</v>
      </c>
      <c r="B141" s="38">
        <v>1622909950</v>
      </c>
      <c r="C141" s="38">
        <v>1612500000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792734391</v>
      </c>
      <c r="C145" s="38">
        <v>1087801901</v>
      </c>
      <c r="D145" s="39" t="s">
        <v>702</v>
      </c>
    </row>
    <row r="146" spans="1:4" ht="26.25" thickBot="1">
      <c r="A146" s="41" t="s">
        <v>703</v>
      </c>
      <c r="B146" s="38"/>
      <c r="C146" s="38"/>
      <c r="D146" s="39" t="s">
        <v>704</v>
      </c>
    </row>
    <row r="147" spans="1:4" ht="15.75" thickBot="1">
      <c r="A147" s="41" t="s">
        <v>705</v>
      </c>
      <c r="B147" s="38">
        <v>7696890538</v>
      </c>
      <c r="C147" s="38">
        <v>13902642109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204101544968</v>
      </c>
      <c r="C198" s="42">
        <v>171949231292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v>36482189925</v>
      </c>
      <c r="C207" s="38">
        <v>38668107200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25115659380</v>
      </c>
      <c r="C216" s="38">
        <v>26884440147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154702562613</v>
      </c>
      <c r="C239" s="38">
        <v>259202150905</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34388829546</v>
      </c>
      <c r="C242" s="38">
        <v>34388829546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250689241464</v>
      </c>
      <c r="C246" s="42">
        <v>359143527798</v>
      </c>
      <c r="D246" s="34" t="s">
        <v>904</v>
      </c>
    </row>
    <row r="247" spans="1:4" ht="15.75" thickBot="1">
      <c r="A247" s="40" t="s">
        <v>905</v>
      </c>
      <c r="B247" s="42">
        <v>454790786432</v>
      </c>
      <c r="C247" s="42">
        <v>531092759090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130726250000</v>
      </c>
      <c r="C250" s="38">
        <v>130726250000</v>
      </c>
      <c r="D250" s="39" t="s">
        <v>912</v>
      </c>
    </row>
    <row r="251" spans="1:4" ht="15.75" thickBot="1">
      <c r="A251" s="41" t="s">
        <v>913</v>
      </c>
      <c r="B251" s="38"/>
      <c r="C251" s="38"/>
      <c r="D251" s="39" t="s">
        <v>914</v>
      </c>
    </row>
    <row r="252" spans="1:4" ht="15.75" thickBot="1">
      <c r="A252" s="41" t="s">
        <v>915</v>
      </c>
      <c r="B252" s="38">
        <v>5888000000</v>
      </c>
      <c r="C252" s="38">
        <v>5888000000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72291611610</v>
      </c>
      <c r="C268" s="38">
        <v>68337293140</v>
      </c>
      <c r="D268" s="39" t="s">
        <v>948</v>
      </c>
    </row>
    <row r="269" spans="1:4" ht="39" thickBot="1">
      <c r="A269" s="43" t="s">
        <v>949</v>
      </c>
      <c r="B269" s="42">
        <v>208905861610</v>
      </c>
      <c r="C269" s="42">
        <v>204951543140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208905861610</v>
      </c>
      <c r="C272" s="42">
        <v>204951543140</v>
      </c>
      <c r="D272" s="34" t="s">
        <v>956</v>
      </c>
    </row>
    <row r="273" spans="1:4" ht="15.75" thickBot="1">
      <c r="A273" s="36" t="s">
        <v>957</v>
      </c>
      <c r="B273" s="42">
        <v>663696648042</v>
      </c>
      <c r="C273" s="42">
        <v>736044302230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FFBF1C-D0E4-4443-BB4B-B5DF39423F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FD61-6053-4576-93D6-452664858C9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456942573943</v>
      </c>
      <c r="C6" s="53">
        <v>403904661015</v>
      </c>
      <c r="D6" s="54" t="s">
        <v>963</v>
      </c>
    </row>
    <row r="7" spans="1:4" ht="15.75" thickBot="1">
      <c r="A7" s="52" t="s">
        <v>964</v>
      </c>
      <c r="B7" s="55">
        <v>404502125032</v>
      </c>
      <c r="C7" s="55">
        <v>364592239363</v>
      </c>
      <c r="D7" s="54" t="s">
        <v>965</v>
      </c>
    </row>
    <row r="8" spans="1:4" ht="15.75" thickBot="1">
      <c r="A8" s="56" t="s">
        <v>966</v>
      </c>
      <c r="B8" s="57">
        <v>52440448911</v>
      </c>
      <c r="C8" s="57">
        <v>39312421652</v>
      </c>
      <c r="D8" s="51" t="s">
        <v>967</v>
      </c>
    </row>
    <row r="9" spans="1:4" ht="15.75" thickBot="1">
      <c r="A9" s="52" t="s">
        <v>968</v>
      </c>
      <c r="B9" s="55">
        <v>9565563224</v>
      </c>
      <c r="C9" s="55">
        <v>9485958242</v>
      </c>
      <c r="D9" s="54" t="s">
        <v>969</v>
      </c>
    </row>
    <row r="10" spans="1:4" ht="15.75" thickBot="1">
      <c r="A10" s="52" t="s">
        <v>970</v>
      </c>
      <c r="B10" s="55">
        <v>20681166234</v>
      </c>
      <c r="C10" s="55">
        <v>15855070307</v>
      </c>
      <c r="D10" s="54" t="s">
        <v>971</v>
      </c>
    </row>
    <row r="11" spans="1:4" ht="15.75" thickBot="1">
      <c r="A11" s="52" t="s">
        <v>972</v>
      </c>
      <c r="B11" s="53">
        <v>44125547</v>
      </c>
      <c r="C11" s="53">
        <v>16911198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24833000</v>
      </c>
      <c r="C23" s="53">
        <v>796426621</v>
      </c>
      <c r="D23" s="54" t="s">
        <v>997</v>
      </c>
    </row>
    <row r="24" spans="1:4" ht="15.75" thickBot="1">
      <c r="A24" s="52" t="s">
        <v>998</v>
      </c>
      <c r="B24" s="55">
        <v>19580652783</v>
      </c>
      <c r="C24" s="55">
        <v>10075647442</v>
      </c>
      <c r="D24" s="54" t="s">
        <v>999</v>
      </c>
    </row>
    <row r="25" spans="1:4" ht="15.75" thickBot="1">
      <c r="A25" s="52" t="s">
        <v>1000</v>
      </c>
      <c r="B25" s="53">
        <v>1181229389</v>
      </c>
      <c r="C25" s="53"/>
      <c r="D25" s="54" t="s">
        <v>1001</v>
      </c>
    </row>
    <row r="26" spans="1:4" ht="26.25" thickBot="1">
      <c r="A26" s="56" t="s">
        <v>1002</v>
      </c>
      <c r="B26" s="57">
        <v>3863254606</v>
      </c>
      <c r="C26" s="57">
        <v>4709083480</v>
      </c>
      <c r="D26" s="51" t="s">
        <v>1003</v>
      </c>
    </row>
    <row r="27" spans="1:4" ht="15.75" thickBot="1">
      <c r="A27" s="52" t="s">
        <v>1004</v>
      </c>
      <c r="B27" s="53">
        <v>91063864</v>
      </c>
      <c r="C27" s="53">
        <v>26774478</v>
      </c>
      <c r="D27" s="54" t="s">
        <v>1005</v>
      </c>
    </row>
    <row r="28" spans="1:4" ht="26.25" thickBot="1">
      <c r="A28" s="56" t="s">
        <v>1006</v>
      </c>
      <c r="B28" s="57">
        <v>3954318470</v>
      </c>
      <c r="C28" s="57">
        <v>4735857958</v>
      </c>
      <c r="D28" s="51" t="s">
        <v>1007</v>
      </c>
    </row>
    <row r="29" spans="1:4" ht="15.75" thickBot="1">
      <c r="A29" s="52" t="s">
        <v>1008</v>
      </c>
      <c r="B29" s="53"/>
      <c r="C29" s="53"/>
      <c r="D29" s="54" t="s">
        <v>1009</v>
      </c>
    </row>
    <row r="30" spans="1:4" ht="15.75" thickBot="1">
      <c r="A30" s="56" t="s">
        <v>1010</v>
      </c>
      <c r="B30" s="57">
        <v>3954318470</v>
      </c>
      <c r="C30" s="57">
        <v>4735857958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v>-127148458</v>
      </c>
      <c r="D35" s="54" t="s">
        <v>1021</v>
      </c>
    </row>
    <row r="36" spans="1:4" ht="51.75" thickBot="1">
      <c r="A36" s="60" t="s">
        <v>1022</v>
      </c>
      <c r="B36" s="57"/>
      <c r="C36" s="57">
        <v>-127148458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-127148458</v>
      </c>
      <c r="D51" s="51" t="s">
        <v>1053</v>
      </c>
    </row>
    <row r="52" spans="1:4" ht="15.75" thickBot="1">
      <c r="A52" s="56" t="s">
        <v>1054</v>
      </c>
      <c r="B52" s="57">
        <v>3954318470</v>
      </c>
      <c r="C52" s="57">
        <v>4608709500</v>
      </c>
      <c r="D52" s="51" t="s">
        <v>1055</v>
      </c>
    </row>
    <row r="53" spans="1:4" ht="15.75" thickBot="1">
      <c r="A53" s="56" t="s">
        <v>1056</v>
      </c>
      <c r="B53" s="50"/>
      <c r="C53" s="50"/>
      <c r="D53" s="51" t="s">
        <v>1057</v>
      </c>
    </row>
    <row r="54" spans="1:4" ht="26.25" thickBot="1">
      <c r="A54" s="61" t="s">
        <v>1058</v>
      </c>
      <c r="B54" s="53">
        <v>3954318470</v>
      </c>
      <c r="C54" s="53">
        <v>4735857958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3954318470</v>
      </c>
      <c r="C57" s="53">
        <v>4608709500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6.96</v>
      </c>
      <c r="C61" s="62">
        <v>8.11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D3EC3A-E0FE-4948-8DBC-6390454A5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18AD4-0155-4F09-B882-81497E90AF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130726250000</v>
      </c>
      <c r="C8" s="72"/>
      <c r="D8" s="72">
        <v>5888000000</v>
      </c>
      <c r="E8" s="72"/>
      <c r="F8" s="72"/>
      <c r="G8" s="72"/>
      <c r="H8" s="72"/>
      <c r="I8" s="72"/>
      <c r="J8" s="72"/>
      <c r="K8" s="72"/>
      <c r="L8" s="72"/>
      <c r="M8" s="72"/>
      <c r="N8" s="72"/>
      <c r="O8" s="72"/>
      <c r="P8" s="72"/>
      <c r="Q8" s="72"/>
      <c r="R8" s="72"/>
      <c r="S8" s="72"/>
      <c r="T8" s="72"/>
      <c r="U8" s="72"/>
      <c r="V8" s="72"/>
      <c r="W8" s="72">
        <v>68337293140</v>
      </c>
      <c r="X8" s="73">
        <v>204951543140</v>
      </c>
      <c r="Y8" s="72"/>
      <c r="Z8" s="72"/>
      <c r="AA8" s="73">
        <v>204951543140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130726250000</v>
      </c>
      <c r="C14" s="73"/>
      <c r="D14" s="73">
        <v>5888000000</v>
      </c>
      <c r="E14" s="73"/>
      <c r="F14" s="73"/>
      <c r="G14" s="73"/>
      <c r="H14" s="73"/>
      <c r="I14" s="73"/>
      <c r="J14" s="73"/>
      <c r="K14" s="73"/>
      <c r="L14" s="73"/>
      <c r="M14" s="73"/>
      <c r="N14" s="73"/>
      <c r="O14" s="73"/>
      <c r="P14" s="73"/>
      <c r="Q14" s="73"/>
      <c r="R14" s="73"/>
      <c r="S14" s="73"/>
      <c r="T14" s="73"/>
      <c r="U14" s="73"/>
      <c r="V14" s="73"/>
      <c r="W14" s="73">
        <v>68337293140</v>
      </c>
      <c r="X14" s="73">
        <v>204951543140</v>
      </c>
      <c r="Y14" s="73"/>
      <c r="Z14" s="73"/>
      <c r="AA14" s="73">
        <v>204951543140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3954318470</v>
      </c>
      <c r="X15" s="73">
        <v>3954318470</v>
      </c>
      <c r="Y15" s="72"/>
      <c r="Z15" s="72"/>
      <c r="AA15" s="73">
        <v>3954318470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130726250000</v>
      </c>
      <c r="C42" s="73"/>
      <c r="D42" s="73">
        <v>5888000000</v>
      </c>
      <c r="E42" s="73"/>
      <c r="F42" s="73"/>
      <c r="G42" s="73"/>
      <c r="H42" s="73"/>
      <c r="I42" s="73"/>
      <c r="J42" s="73"/>
      <c r="K42" s="73"/>
      <c r="L42" s="73"/>
      <c r="M42" s="73"/>
      <c r="N42" s="73"/>
      <c r="O42" s="73"/>
      <c r="P42" s="73"/>
      <c r="Q42" s="73"/>
      <c r="R42" s="73"/>
      <c r="S42" s="73"/>
      <c r="T42" s="73"/>
      <c r="U42" s="73"/>
      <c r="V42" s="73"/>
      <c r="W42" s="73">
        <v>72291611610</v>
      </c>
      <c r="X42" s="73">
        <v>208905861610</v>
      </c>
      <c r="Y42" s="73"/>
      <c r="Z42" s="73"/>
      <c r="AA42" s="73">
        <v>208905861610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4916F9-55BF-4F67-BD97-2BAF9D7B5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0BB5-A8C2-40E7-8FF4-F474C0CD71F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130726250000</v>
      </c>
      <c r="C8" s="87"/>
      <c r="D8" s="87">
        <v>5888000000</v>
      </c>
      <c r="E8" s="87"/>
      <c r="F8" s="87"/>
      <c r="G8" s="87"/>
      <c r="H8" s="87"/>
      <c r="I8" s="87"/>
      <c r="J8" s="87"/>
      <c r="K8" s="87"/>
      <c r="L8" s="87"/>
      <c r="M8" s="87"/>
      <c r="N8" s="87"/>
      <c r="O8" s="87"/>
      <c r="P8" s="87"/>
      <c r="Q8" s="87"/>
      <c r="R8" s="87"/>
      <c r="S8" s="87"/>
      <c r="T8" s="87"/>
      <c r="U8" s="87"/>
      <c r="V8" s="87"/>
      <c r="W8" s="87">
        <v>62220834720</v>
      </c>
      <c r="X8" s="88">
        <v>198835084720</v>
      </c>
      <c r="Y8" s="87"/>
      <c r="Z8" s="87"/>
      <c r="AA8" s="88">
        <v>198835084720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130726250000</v>
      </c>
      <c r="C14" s="88"/>
      <c r="D14" s="88">
        <v>5888000000</v>
      </c>
      <c r="E14" s="88"/>
      <c r="F14" s="88"/>
      <c r="G14" s="88"/>
      <c r="H14" s="88"/>
      <c r="I14" s="88"/>
      <c r="J14" s="88"/>
      <c r="K14" s="88"/>
      <c r="L14" s="88"/>
      <c r="M14" s="88"/>
      <c r="N14" s="88"/>
      <c r="O14" s="88"/>
      <c r="P14" s="88"/>
      <c r="Q14" s="88"/>
      <c r="R14" s="88"/>
      <c r="S14" s="88"/>
      <c r="T14" s="88"/>
      <c r="U14" s="88"/>
      <c r="V14" s="88"/>
      <c r="W14" s="88">
        <v>62220834720</v>
      </c>
      <c r="X14" s="88">
        <v>198835084720</v>
      </c>
      <c r="Y14" s="88"/>
      <c r="Z14" s="88"/>
      <c r="AA14" s="88">
        <v>198835084720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4735857958</v>
      </c>
      <c r="X15" s="88">
        <v>4735857958</v>
      </c>
      <c r="Y15" s="87"/>
      <c r="Z15" s="87"/>
      <c r="AA15" s="88">
        <v>4735857958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-127148458</v>
      </c>
      <c r="X16" s="88">
        <v>-127148458</v>
      </c>
      <c r="Y16" s="87"/>
      <c r="Z16" s="87"/>
      <c r="AA16" s="88">
        <v>-127148458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130726250000</v>
      </c>
      <c r="C42" s="88"/>
      <c r="D42" s="88">
        <v>5888000000</v>
      </c>
      <c r="E42" s="88"/>
      <c r="F42" s="88"/>
      <c r="G42" s="88"/>
      <c r="H42" s="88"/>
      <c r="I42" s="88"/>
      <c r="J42" s="88"/>
      <c r="K42" s="88"/>
      <c r="L42" s="88"/>
      <c r="M42" s="88"/>
      <c r="N42" s="88"/>
      <c r="O42" s="88"/>
      <c r="P42" s="88"/>
      <c r="Q42" s="88"/>
      <c r="R42" s="88"/>
      <c r="S42" s="88"/>
      <c r="T42" s="88"/>
      <c r="U42" s="88"/>
      <c r="V42" s="88"/>
      <c r="W42" s="88">
        <v>66829544220</v>
      </c>
      <c r="X42" s="88">
        <v>203443794220</v>
      </c>
      <c r="Y42" s="88"/>
      <c r="Z42" s="88"/>
      <c r="AA42" s="88">
        <v>203443794220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2DDD94-BCD6-4F97-B114-E1516E88E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4571-AD82-4EFC-8199-D193E402045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524769907621</v>
      </c>
      <c r="C8" s="103">
        <v>408911360478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539837282383</v>
      </c>
      <c r="C16" s="105">
        <v>357266124162</v>
      </c>
      <c r="D16" s="104" t="s">
        <v>1194</v>
      </c>
    </row>
    <row r="17" spans="1:4" ht="15.75" thickBot="1">
      <c r="A17" s="102" t="s">
        <v>1195</v>
      </c>
      <c r="B17" s="105">
        <v>21926792237</v>
      </c>
      <c r="C17" s="105">
        <v>19850032483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-26426853162</v>
      </c>
      <c r="C22" s="105">
        <v>15142955040</v>
      </c>
      <c r="D22" s="104" t="s">
        <v>1206</v>
      </c>
    </row>
    <row r="23" spans="1:4" ht="51.75" thickBot="1">
      <c r="A23" s="102" t="s">
        <v>1207</v>
      </c>
      <c r="B23" s="105"/>
      <c r="C23" s="105"/>
      <c r="D23" s="104" t="s">
        <v>1208</v>
      </c>
    </row>
    <row r="24" spans="1:4" ht="26.25" thickBot="1">
      <c r="A24" s="101" t="s">
        <v>1209</v>
      </c>
      <c r="B24" s="106">
        <v>-10567313837</v>
      </c>
      <c r="C24" s="106">
        <v>16652248793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44125547</v>
      </c>
      <c r="C32" s="103">
        <v>16911198</v>
      </c>
      <c r="D32" s="104" t="s">
        <v>1226</v>
      </c>
    </row>
    <row r="33" spans="1:4" ht="26.25" thickBot="1">
      <c r="A33" s="107" t="s">
        <v>1227</v>
      </c>
      <c r="B33" s="105">
        <v>18601640810</v>
      </c>
      <c r="C33" s="105">
        <v>7342820926</v>
      </c>
      <c r="D33" s="104" t="s">
        <v>1228</v>
      </c>
    </row>
    <row r="34" spans="1:4" ht="39" thickBot="1">
      <c r="A34" s="107" t="s">
        <v>1229</v>
      </c>
      <c r="B34" s="103">
        <v>441731250</v>
      </c>
      <c r="C34" s="103">
        <v>-1274243144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-28683097850</v>
      </c>
      <c r="C39" s="103">
        <v>8052095921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-28683097850</v>
      </c>
      <c r="C47" s="106">
        <v>8052095921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1181229389</v>
      </c>
      <c r="C64" s="103"/>
      <c r="D64" s="104" t="s">
        <v>1290</v>
      </c>
    </row>
    <row r="65" spans="1:4" ht="26.25" thickBot="1">
      <c r="A65" s="107" t="s">
        <v>1291</v>
      </c>
      <c r="B65" s="105">
        <v>1938141725</v>
      </c>
      <c r="C65" s="105">
        <v>182166578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185095000</v>
      </c>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-942007336</v>
      </c>
      <c r="C113" s="106">
        <v>-182166578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-29816624522</v>
      </c>
      <c r="C116" s="105">
        <v>150033548</v>
      </c>
      <c r="D116" s="104" t="s">
        <v>1394</v>
      </c>
    </row>
    <row r="117" spans="1:4" ht="26.25" thickBot="1">
      <c r="A117" s="107" t="s">
        <v>1395</v>
      </c>
      <c r="B117" s="103"/>
      <c r="C117" s="103"/>
      <c r="D117" s="104" t="s">
        <v>1396</v>
      </c>
    </row>
    <row r="118" spans="1:4" ht="26.25" thickBot="1">
      <c r="A118" s="107" t="s">
        <v>1397</v>
      </c>
      <c r="B118" s="105">
        <v>1768780767</v>
      </c>
      <c r="C118" s="105">
        <v>798108717</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2185917275</v>
      </c>
      <c r="C134" s="105">
        <v>129647906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399926711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219928120</v>
      </c>
      <c r="C154" s="103">
        <v>-378298600</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26081854600</v>
      </c>
      <c r="C174" s="106">
        <v>-1856015482</v>
      </c>
      <c r="D174" s="99" t="s">
        <v>1510</v>
      </c>
    </row>
    <row r="175" spans="1:4" ht="26.25" thickBot="1">
      <c r="A175" s="100" t="s">
        <v>1511</v>
      </c>
      <c r="B175" s="106">
        <v>-3543250586</v>
      </c>
      <c r="C175" s="106">
        <v>6013913861</v>
      </c>
      <c r="D175" s="99" t="s">
        <v>1512</v>
      </c>
    </row>
    <row r="176" spans="1:4" ht="26.25" thickBot="1">
      <c r="A176" s="108" t="s">
        <v>1513</v>
      </c>
      <c r="B176" s="103">
        <v>5266122191</v>
      </c>
      <c r="C176" s="103">
        <v>9588260921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1722871605</v>
      </c>
      <c r="C180" s="106">
        <v>15602174782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313A685-A2E4-4959-B53F-37B2DAD073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A2CC8-1A83-4527-8260-BE9C018329C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95BE4F-3870-47B6-9535-B755B360F5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5AB9-DB15-431A-966A-BA9258D391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45388677860</v>
      </c>
      <c r="D6" s="124"/>
      <c r="E6" s="125"/>
      <c r="F6" s="124"/>
      <c r="G6" s="124"/>
      <c r="H6" s="124"/>
      <c r="I6" s="124"/>
      <c r="J6" s="125"/>
      <c r="K6" s="126">
        <v>45388677860</v>
      </c>
      <c r="L6" s="127" t="s">
        <v>1633</v>
      </c>
      <c r="M6" s="274" t="s">
        <v>1634</v>
      </c>
    </row>
    <row r="7" spans="1:13" ht="26.25" thickBot="1">
      <c r="A7" s="272"/>
      <c r="B7" s="123" t="s">
        <v>1635</v>
      </c>
      <c r="C7" s="124">
        <v>43877801395</v>
      </c>
      <c r="D7" s="124">
        <v>3200000</v>
      </c>
      <c r="E7" s="125"/>
      <c r="F7" s="124"/>
      <c r="G7" s="124"/>
      <c r="H7" s="124"/>
      <c r="I7" s="124"/>
      <c r="J7" s="125"/>
      <c r="K7" s="126">
        <v>43881001395</v>
      </c>
      <c r="L7" s="127" t="s">
        <v>1636</v>
      </c>
      <c r="M7" s="274"/>
    </row>
    <row r="8" spans="1:13" ht="15.75" thickBot="1">
      <c r="A8" s="272"/>
      <c r="B8" s="123" t="s">
        <v>1637</v>
      </c>
      <c r="C8" s="124">
        <v>96629118836</v>
      </c>
      <c r="D8" s="124">
        <v>1752000000</v>
      </c>
      <c r="E8" s="125"/>
      <c r="F8" s="124"/>
      <c r="G8" s="124"/>
      <c r="H8" s="124"/>
      <c r="I8" s="124"/>
      <c r="J8" s="125"/>
      <c r="K8" s="126">
        <v>98381118836</v>
      </c>
      <c r="L8" s="127" t="s">
        <v>1638</v>
      </c>
      <c r="M8" s="274"/>
    </row>
    <row r="9" spans="1:13" ht="15.75" thickBot="1">
      <c r="A9" s="272"/>
      <c r="B9" s="123" t="s">
        <v>1639</v>
      </c>
      <c r="C9" s="124">
        <v>24382421679</v>
      </c>
      <c r="D9" s="124">
        <v>95500000</v>
      </c>
      <c r="E9" s="125"/>
      <c r="F9" s="124"/>
      <c r="G9" s="124"/>
      <c r="H9" s="124"/>
      <c r="I9" s="124"/>
      <c r="J9" s="125"/>
      <c r="K9" s="126">
        <v>24477921679</v>
      </c>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12046462927</v>
      </c>
      <c r="D11" s="124">
        <v>53176345</v>
      </c>
      <c r="E11" s="125"/>
      <c r="F11" s="124"/>
      <c r="G11" s="124"/>
      <c r="H11" s="124"/>
      <c r="I11" s="124"/>
      <c r="J11" s="125"/>
      <c r="K11" s="126">
        <v>12099639272</v>
      </c>
      <c r="L11" s="127" t="s">
        <v>1644</v>
      </c>
      <c r="M11" s="274"/>
    </row>
    <row r="12" spans="1:13" ht="15.75" thickBot="1">
      <c r="A12" s="272"/>
      <c r="B12" s="123" t="s">
        <v>1645</v>
      </c>
      <c r="C12" s="124">
        <v>8488094595</v>
      </c>
      <c r="D12" s="124">
        <v>34265380</v>
      </c>
      <c r="E12" s="125"/>
      <c r="F12" s="124"/>
      <c r="G12" s="124"/>
      <c r="H12" s="124"/>
      <c r="I12" s="124"/>
      <c r="J12" s="125"/>
      <c r="K12" s="126">
        <v>8522359975</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v>14384844927</v>
      </c>
      <c r="D19" s="124"/>
      <c r="E19" s="125"/>
      <c r="F19" s="124"/>
      <c r="G19" s="124"/>
      <c r="H19" s="124"/>
      <c r="I19" s="124"/>
      <c r="J19" s="125"/>
      <c r="K19" s="126">
        <v>14384844927</v>
      </c>
      <c r="L19" s="127" t="s">
        <v>1660</v>
      </c>
      <c r="M19" s="274"/>
    </row>
    <row r="20" spans="1:13" ht="15.75" thickBot="1">
      <c r="A20" s="272"/>
      <c r="B20" s="128" t="s">
        <v>1661</v>
      </c>
      <c r="C20" s="126">
        <v>245197422219</v>
      </c>
      <c r="D20" s="126">
        <v>1938141725</v>
      </c>
      <c r="E20" s="125"/>
      <c r="F20" s="126"/>
      <c r="G20" s="126"/>
      <c r="H20" s="126"/>
      <c r="I20" s="126"/>
      <c r="J20" s="125"/>
      <c r="K20" s="126">
        <v>247135563944</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v>0</v>
      </c>
      <c r="D35" s="124">
        <v>0</v>
      </c>
      <c r="E35" s="125"/>
      <c r="F35" s="124"/>
      <c r="G35" s="124"/>
      <c r="H35" s="124"/>
      <c r="I35" s="124"/>
      <c r="J35" s="125"/>
      <c r="K35" s="126">
        <v>0</v>
      </c>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245197422219</v>
      </c>
      <c r="D43" s="126">
        <v>1938141725</v>
      </c>
      <c r="E43" s="125"/>
      <c r="F43" s="126"/>
      <c r="G43" s="126"/>
      <c r="H43" s="126"/>
      <c r="I43" s="126"/>
      <c r="J43" s="125"/>
      <c r="K43" s="126">
        <v>247135563944</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30656730901</v>
      </c>
      <c r="D45" s="124">
        <v>837431356</v>
      </c>
      <c r="E45" s="125"/>
      <c r="F45" s="124"/>
      <c r="G45" s="124"/>
      <c r="H45" s="124"/>
      <c r="I45" s="124"/>
      <c r="J45" s="125"/>
      <c r="K45" s="126">
        <v>31494162257</v>
      </c>
      <c r="L45" s="127" t="s">
        <v>1636</v>
      </c>
      <c r="M45" s="274"/>
    </row>
    <row r="46" spans="1:13" ht="15.75" thickBot="1">
      <c r="A46" s="272"/>
      <c r="B46" s="123" t="s">
        <v>1637</v>
      </c>
      <c r="C46" s="124">
        <v>84078637357</v>
      </c>
      <c r="D46" s="124">
        <v>3669512805</v>
      </c>
      <c r="E46" s="125"/>
      <c r="F46" s="124"/>
      <c r="G46" s="124"/>
      <c r="H46" s="124"/>
      <c r="I46" s="124"/>
      <c r="J46" s="125"/>
      <c r="K46" s="126">
        <v>87748150162</v>
      </c>
      <c r="L46" s="127" t="s">
        <v>1638</v>
      </c>
      <c r="M46" s="274"/>
    </row>
    <row r="47" spans="1:13" ht="15.75" thickBot="1">
      <c r="A47" s="272"/>
      <c r="B47" s="123" t="s">
        <v>1639</v>
      </c>
      <c r="C47" s="124">
        <v>23982030955</v>
      </c>
      <c r="D47" s="124">
        <v>53709616</v>
      </c>
      <c r="E47" s="125"/>
      <c r="F47" s="124"/>
      <c r="G47" s="124"/>
      <c r="H47" s="124"/>
      <c r="I47" s="124"/>
      <c r="J47" s="125"/>
      <c r="K47" s="126">
        <v>24035740571</v>
      </c>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8384866033</v>
      </c>
      <c r="D49" s="124">
        <v>96532349</v>
      </c>
      <c r="E49" s="125"/>
      <c r="F49" s="124"/>
      <c r="G49" s="124"/>
      <c r="H49" s="124"/>
      <c r="I49" s="124"/>
      <c r="J49" s="125"/>
      <c r="K49" s="126">
        <v>8481398382</v>
      </c>
      <c r="L49" s="127" t="s">
        <v>1644</v>
      </c>
      <c r="M49" s="274"/>
    </row>
    <row r="50" spans="1:13" ht="15.75" thickBot="1">
      <c r="A50" s="272"/>
      <c r="B50" s="123" t="s">
        <v>1645</v>
      </c>
      <c r="C50" s="124">
        <v>7714405880</v>
      </c>
      <c r="D50" s="124">
        <v>248035368</v>
      </c>
      <c r="E50" s="125"/>
      <c r="F50" s="124"/>
      <c r="G50" s="124"/>
      <c r="H50" s="124"/>
      <c r="I50" s="124"/>
      <c r="J50" s="125"/>
      <c r="K50" s="126">
        <v>7962441248</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v>5815153893</v>
      </c>
      <c r="D57" s="124">
        <v>640082267</v>
      </c>
      <c r="E57" s="125"/>
      <c r="F57" s="124"/>
      <c r="G57" s="124"/>
      <c r="H57" s="124"/>
      <c r="I57" s="124"/>
      <c r="J57" s="125"/>
      <c r="K57" s="126">
        <v>6455236160</v>
      </c>
      <c r="L57" s="127" t="s">
        <v>1660</v>
      </c>
      <c r="M57" s="274"/>
    </row>
    <row r="58" spans="1:13" ht="15.75" thickBot="1">
      <c r="A58" s="272"/>
      <c r="B58" s="128" t="s">
        <v>1661</v>
      </c>
      <c r="C58" s="126">
        <v>160631825019</v>
      </c>
      <c r="D58" s="126">
        <v>5545303761</v>
      </c>
      <c r="E58" s="125"/>
      <c r="F58" s="126"/>
      <c r="G58" s="126"/>
      <c r="H58" s="126"/>
      <c r="I58" s="126"/>
      <c r="J58" s="125"/>
      <c r="K58" s="126">
        <v>166177128780</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160631825019</v>
      </c>
      <c r="D81" s="126">
        <v>5545303761</v>
      </c>
      <c r="E81" s="125"/>
      <c r="F81" s="126"/>
      <c r="G81" s="126"/>
      <c r="H81" s="126"/>
      <c r="I81" s="126"/>
      <c r="J81" s="125"/>
      <c r="K81" s="126">
        <v>166177128780</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84565597200</v>
      </c>
      <c r="D85" s="130"/>
      <c r="E85" s="130"/>
      <c r="F85" s="130"/>
      <c r="G85" s="130"/>
      <c r="H85" s="130"/>
      <c r="I85" s="130"/>
      <c r="J85" s="130"/>
      <c r="K85" s="126">
        <v>80958435164</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90F63E6-ADF4-4725-A6FC-FFD8ED66D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85714-B924-4F53-985D-2E48562BE6A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56383801696</v>
      </c>
      <c r="D6" s="135"/>
      <c r="E6" s="136">
        <v>10995123836</v>
      </c>
      <c r="F6" s="135"/>
      <c r="G6" s="135"/>
      <c r="H6" s="135"/>
      <c r="I6" s="135"/>
      <c r="J6" s="136"/>
      <c r="K6" s="137">
        <v>45388677860</v>
      </c>
      <c r="L6" s="138" t="s">
        <v>1633</v>
      </c>
      <c r="M6" s="288" t="s">
        <v>1634</v>
      </c>
    </row>
    <row r="7" spans="1:13" ht="26.25" thickBot="1">
      <c r="A7" s="285"/>
      <c r="B7" s="134" t="s">
        <v>1635</v>
      </c>
      <c r="C7" s="135">
        <v>62225634249</v>
      </c>
      <c r="D7" s="135"/>
      <c r="E7" s="136">
        <v>18347832854</v>
      </c>
      <c r="F7" s="135"/>
      <c r="G7" s="135"/>
      <c r="H7" s="135"/>
      <c r="I7" s="135"/>
      <c r="J7" s="136"/>
      <c r="K7" s="137">
        <v>43877801395</v>
      </c>
      <c r="L7" s="138" t="s">
        <v>1636</v>
      </c>
      <c r="M7" s="288"/>
    </row>
    <row r="8" spans="1:13" ht="15.75" thickBot="1">
      <c r="A8" s="285"/>
      <c r="B8" s="134" t="s">
        <v>1637</v>
      </c>
      <c r="C8" s="135">
        <v>259790974508</v>
      </c>
      <c r="D8" s="135">
        <v>473700000</v>
      </c>
      <c r="E8" s="136">
        <v>163635555672</v>
      </c>
      <c r="F8" s="135"/>
      <c r="G8" s="135"/>
      <c r="H8" s="135"/>
      <c r="I8" s="135"/>
      <c r="J8" s="136"/>
      <c r="K8" s="137">
        <v>96629118836</v>
      </c>
      <c r="L8" s="138" t="s">
        <v>1638</v>
      </c>
      <c r="M8" s="288"/>
    </row>
    <row r="9" spans="1:13" ht="15.75" thickBot="1">
      <c r="A9" s="285"/>
      <c r="B9" s="134" t="s">
        <v>1639</v>
      </c>
      <c r="C9" s="135">
        <v>24332829337</v>
      </c>
      <c r="D9" s="135">
        <v>49592342</v>
      </c>
      <c r="E9" s="136"/>
      <c r="F9" s="135"/>
      <c r="G9" s="135"/>
      <c r="H9" s="135"/>
      <c r="I9" s="135"/>
      <c r="J9" s="136"/>
      <c r="K9" s="137">
        <v>24382421679</v>
      </c>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11942943149</v>
      </c>
      <c r="D11" s="135">
        <v>103519778</v>
      </c>
      <c r="E11" s="136"/>
      <c r="F11" s="135"/>
      <c r="G11" s="135"/>
      <c r="H11" s="135"/>
      <c r="I11" s="135"/>
      <c r="J11" s="136"/>
      <c r="K11" s="137">
        <v>12046462927</v>
      </c>
      <c r="L11" s="138" t="s">
        <v>1644</v>
      </c>
      <c r="M11" s="288"/>
    </row>
    <row r="12" spans="1:13" ht="15.75" thickBot="1">
      <c r="A12" s="285"/>
      <c r="B12" s="134" t="s">
        <v>1645</v>
      </c>
      <c r="C12" s="135">
        <v>8942073803</v>
      </c>
      <c r="D12" s="135">
        <v>412341459</v>
      </c>
      <c r="E12" s="136">
        <v>866320667</v>
      </c>
      <c r="F12" s="135"/>
      <c r="G12" s="135"/>
      <c r="H12" s="135"/>
      <c r="I12" s="135"/>
      <c r="J12" s="136"/>
      <c r="K12" s="137">
        <v>8488094595</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v>14384844927</v>
      </c>
      <c r="D19" s="135"/>
      <c r="E19" s="136"/>
      <c r="F19" s="135"/>
      <c r="G19" s="135"/>
      <c r="H19" s="135"/>
      <c r="I19" s="135"/>
      <c r="J19" s="136"/>
      <c r="K19" s="137">
        <v>14384844927</v>
      </c>
      <c r="L19" s="138" t="s">
        <v>1660</v>
      </c>
      <c r="M19" s="288"/>
    </row>
    <row r="20" spans="1:13" ht="15.75" thickBot="1">
      <c r="A20" s="285"/>
      <c r="B20" s="139" t="s">
        <v>1661</v>
      </c>
      <c r="C20" s="137">
        <v>438003101669</v>
      </c>
      <c r="D20" s="137">
        <v>1039153579</v>
      </c>
      <c r="E20" s="136">
        <v>193844833029</v>
      </c>
      <c r="F20" s="137"/>
      <c r="G20" s="137"/>
      <c r="H20" s="137"/>
      <c r="I20" s="137"/>
      <c r="J20" s="136"/>
      <c r="K20" s="137">
        <v>245197422219</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v>2379662500</v>
      </c>
      <c r="D35" s="135"/>
      <c r="E35" s="136">
        <v>2379662500</v>
      </c>
      <c r="F35" s="135"/>
      <c r="G35" s="135"/>
      <c r="H35" s="135"/>
      <c r="I35" s="135"/>
      <c r="J35" s="136"/>
      <c r="K35" s="137">
        <v>0</v>
      </c>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v>2379662500</v>
      </c>
      <c r="D42" s="137"/>
      <c r="E42" s="136">
        <v>2379662500</v>
      </c>
      <c r="F42" s="137"/>
      <c r="G42" s="137"/>
      <c r="H42" s="137"/>
      <c r="I42" s="137"/>
      <c r="J42" s="136"/>
      <c r="K42" s="137"/>
      <c r="L42" s="140" t="s">
        <v>1704</v>
      </c>
      <c r="M42" s="288"/>
    </row>
    <row r="43" spans="1:13" ht="15.75" thickBot="1">
      <c r="A43" s="286"/>
      <c r="B43" s="139" t="s">
        <v>622</v>
      </c>
      <c r="C43" s="137">
        <v>440382764169</v>
      </c>
      <c r="D43" s="137">
        <v>1039153579</v>
      </c>
      <c r="E43" s="136">
        <v>196224495529</v>
      </c>
      <c r="F43" s="137"/>
      <c r="G43" s="137"/>
      <c r="H43" s="137"/>
      <c r="I43" s="137"/>
      <c r="J43" s="136"/>
      <c r="K43" s="137">
        <v>245197422219</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37263185736</v>
      </c>
      <c r="D45" s="135">
        <v>1789202939</v>
      </c>
      <c r="E45" s="136">
        <v>8395657774</v>
      </c>
      <c r="F45" s="135"/>
      <c r="G45" s="135"/>
      <c r="H45" s="135"/>
      <c r="I45" s="135"/>
      <c r="J45" s="136"/>
      <c r="K45" s="137">
        <v>30656730901</v>
      </c>
      <c r="L45" s="138" t="s">
        <v>1636</v>
      </c>
      <c r="M45" s="288"/>
    </row>
    <row r="46" spans="1:13" ht="15.75" thickBot="1">
      <c r="A46" s="285"/>
      <c r="B46" s="134" t="s">
        <v>1637</v>
      </c>
      <c r="C46" s="135">
        <v>242040809221</v>
      </c>
      <c r="D46" s="135">
        <v>5450008112</v>
      </c>
      <c r="E46" s="136">
        <v>163412179976</v>
      </c>
      <c r="F46" s="135"/>
      <c r="G46" s="135"/>
      <c r="H46" s="135"/>
      <c r="I46" s="135"/>
      <c r="J46" s="136"/>
      <c r="K46" s="137">
        <v>84078637357</v>
      </c>
      <c r="L46" s="138" t="s">
        <v>1638</v>
      </c>
      <c r="M46" s="288"/>
    </row>
    <row r="47" spans="1:13" ht="15.75" thickBot="1">
      <c r="A47" s="285"/>
      <c r="B47" s="134" t="s">
        <v>1639</v>
      </c>
      <c r="C47" s="135">
        <v>23931169758</v>
      </c>
      <c r="D47" s="135">
        <v>50861197</v>
      </c>
      <c r="E47" s="136"/>
      <c r="F47" s="135"/>
      <c r="G47" s="135"/>
      <c r="H47" s="135"/>
      <c r="I47" s="135"/>
      <c r="J47" s="136"/>
      <c r="K47" s="137">
        <v>23982030955</v>
      </c>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8187687202</v>
      </c>
      <c r="D49" s="135">
        <v>197178831</v>
      </c>
      <c r="E49" s="136"/>
      <c r="F49" s="135"/>
      <c r="G49" s="135"/>
      <c r="H49" s="135"/>
      <c r="I49" s="135"/>
      <c r="J49" s="136"/>
      <c r="K49" s="137">
        <v>8384866033</v>
      </c>
      <c r="L49" s="138" t="s">
        <v>1644</v>
      </c>
      <c r="M49" s="288"/>
    </row>
    <row r="50" spans="1:13" ht="15.75" thickBot="1">
      <c r="A50" s="285"/>
      <c r="B50" s="134" t="s">
        <v>1645</v>
      </c>
      <c r="C50" s="135">
        <v>7987973700</v>
      </c>
      <c r="D50" s="135">
        <v>300740764</v>
      </c>
      <c r="E50" s="136">
        <v>574308584</v>
      </c>
      <c r="F50" s="135"/>
      <c r="G50" s="135"/>
      <c r="H50" s="135"/>
      <c r="I50" s="135"/>
      <c r="J50" s="136"/>
      <c r="K50" s="137">
        <v>7714405880</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v>4905193724</v>
      </c>
      <c r="D57" s="135">
        <v>909960169</v>
      </c>
      <c r="E57" s="136"/>
      <c r="F57" s="135"/>
      <c r="G57" s="135"/>
      <c r="H57" s="135"/>
      <c r="I57" s="135"/>
      <c r="J57" s="136"/>
      <c r="K57" s="137">
        <v>5815153893</v>
      </c>
      <c r="L57" s="138" t="s">
        <v>1660</v>
      </c>
      <c r="M57" s="288"/>
    </row>
    <row r="58" spans="1:13" ht="15.75" thickBot="1">
      <c r="A58" s="285"/>
      <c r="B58" s="139" t="s">
        <v>1661</v>
      </c>
      <c r="C58" s="137">
        <v>324316019341</v>
      </c>
      <c r="D58" s="137">
        <v>8697952012</v>
      </c>
      <c r="E58" s="136">
        <v>172382146334</v>
      </c>
      <c r="F58" s="137"/>
      <c r="G58" s="137"/>
      <c r="H58" s="137"/>
      <c r="I58" s="137"/>
      <c r="J58" s="136"/>
      <c r="K58" s="137">
        <v>160631825019</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324316019341</v>
      </c>
      <c r="D81" s="137">
        <v>8697952012</v>
      </c>
      <c r="E81" s="136">
        <v>172382146334</v>
      </c>
      <c r="F81" s="137"/>
      <c r="G81" s="137"/>
      <c r="H81" s="137"/>
      <c r="I81" s="137"/>
      <c r="J81" s="136"/>
      <c r="K81" s="137">
        <v>160631825019</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116066744828</v>
      </c>
      <c r="D85" s="141"/>
      <c r="E85" s="141"/>
      <c r="F85" s="141"/>
      <c r="G85" s="141"/>
      <c r="H85" s="141"/>
      <c r="I85" s="141"/>
      <c r="J85" s="141"/>
      <c r="K85" s="137">
        <v>84565597200</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6DF73D4-B205-4642-B286-0852CC5CD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6C201-70DD-4551-8AA1-8A59D047B8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CD5A4B-9BA7-4708-AD98-B1AF64EEED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A992-85F5-472B-B364-49AFAD168DD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3395341788</v>
      </c>
      <c r="C33" s="162">
        <v>5894471862</v>
      </c>
      <c r="D33" s="163" t="s">
        <v>1763</v>
      </c>
    </row>
    <row r="34" spans="1:4" ht="15.75" thickBot="1">
      <c r="A34" s="161" t="s">
        <v>1764</v>
      </c>
      <c r="B34" s="162">
        <v>66548709144</v>
      </c>
      <c r="C34" s="162">
        <v>63546714769</v>
      </c>
      <c r="D34" s="163" t="s">
        <v>1765</v>
      </c>
    </row>
    <row r="35" spans="1:4" ht="15.75" thickBot="1">
      <c r="A35" s="161" t="s">
        <v>1766</v>
      </c>
      <c r="B35" s="162">
        <v>88968395090</v>
      </c>
      <c r="C35" s="162">
        <v>94085347588</v>
      </c>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v>158912446022</v>
      </c>
      <c r="C59" s="165">
        <v>163526534219</v>
      </c>
      <c r="D59" s="158" t="s">
        <v>1815</v>
      </c>
    </row>
    <row r="60" spans="1:4" ht="26.25" thickBot="1">
      <c r="A60" s="164" t="s">
        <v>1816</v>
      </c>
      <c r="B60" s="166">
        <v>3455333985</v>
      </c>
      <c r="C60" s="166">
        <v>3455333985</v>
      </c>
      <c r="D60" s="158" t="s">
        <v>1817</v>
      </c>
    </row>
    <row r="61" spans="1:4" ht="15.75" thickBot="1">
      <c r="A61" s="164" t="s">
        <v>1532</v>
      </c>
      <c r="B61" s="165">
        <v>155457112037</v>
      </c>
      <c r="C61" s="165">
        <v>160071200234</v>
      </c>
      <c r="D61" s="158" t="s">
        <v>1533</v>
      </c>
    </row>
    <row r="62" spans="1:4" ht="15.75" thickBot="1">
      <c r="A62" s="161" t="s">
        <v>493</v>
      </c>
      <c r="B62" s="162">
        <v>155457112037</v>
      </c>
      <c r="C62" s="162">
        <v>160071200234</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v>3455333985</v>
      </c>
      <c r="C68" s="162">
        <v>3455333985</v>
      </c>
      <c r="D68" s="163" t="s">
        <v>1821</v>
      </c>
    </row>
    <row r="69" spans="1:4" ht="26.25" thickBot="1">
      <c r="A69" s="168" t="s">
        <v>1822</v>
      </c>
      <c r="B69" s="162">
        <v>0</v>
      </c>
      <c r="C69" s="162">
        <v>0</v>
      </c>
      <c r="D69" s="163" t="s">
        <v>1823</v>
      </c>
    </row>
    <row r="70" spans="1:4" ht="26.25" thickBot="1">
      <c r="A70" s="160" t="s">
        <v>1824</v>
      </c>
      <c r="B70" s="165">
        <v>3455333985</v>
      </c>
      <c r="C70" s="165">
        <v>3455333985</v>
      </c>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06F1464-8389-43EE-B72E-F99618FA6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08E0-E756-42EB-B61C-7FFFBD5E17CC}">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9EACB0-2C99-4DCC-846B-D9B7459CDC1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829E-94F7-476F-8647-1A407DAE6BD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v>94085347588</v>
      </c>
      <c r="C6" s="187">
        <v>135312987639</v>
      </c>
      <c r="D6" s="188" t="s">
        <v>1849</v>
      </c>
    </row>
    <row r="7" spans="1:4" ht="15.75" thickBot="1">
      <c r="A7" s="186" t="s">
        <v>1850</v>
      </c>
      <c r="B7" s="189">
        <v>364581839166</v>
      </c>
      <c r="C7" s="189">
        <v>325402402963</v>
      </c>
      <c r="D7" s="188" t="s">
        <v>1851</v>
      </c>
    </row>
    <row r="8" spans="1:4" ht="15.75" thickBot="1">
      <c r="A8" s="186" t="s">
        <v>1852</v>
      </c>
      <c r="B8" s="187">
        <v>88968395090</v>
      </c>
      <c r="C8" s="187">
        <v>139182112235</v>
      </c>
      <c r="D8" s="188" t="s">
        <v>1853</v>
      </c>
    </row>
    <row r="9" spans="1:4" ht="15.75" thickBot="1">
      <c r="A9" s="190" t="s">
        <v>1854</v>
      </c>
      <c r="B9" s="191">
        <v>369698791664</v>
      </c>
      <c r="C9" s="191">
        <v>321533278367</v>
      </c>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8015661275</v>
      </c>
      <c r="C19" s="189">
        <v>6597804620</v>
      </c>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v>27290536394</v>
      </c>
      <c r="C27" s="189">
        <v>27195476130</v>
      </c>
      <c r="D27" s="188" t="s">
        <v>1891</v>
      </c>
    </row>
    <row r="28" spans="1:4" ht="15.75" thickBot="1">
      <c r="A28" s="190" t="s">
        <v>1892</v>
      </c>
      <c r="B28" s="191">
        <v>405004989333</v>
      </c>
      <c r="C28" s="191">
        <v>355326559117</v>
      </c>
      <c r="D28" s="185" t="s">
        <v>1893</v>
      </c>
    </row>
    <row r="29" spans="1:4" ht="15.75" thickBot="1">
      <c r="A29" s="186" t="s">
        <v>1894</v>
      </c>
      <c r="B29" s="187">
        <v>63546714769</v>
      </c>
      <c r="C29" s="187">
        <v>32775464894</v>
      </c>
      <c r="D29" s="188" t="s">
        <v>1895</v>
      </c>
    </row>
    <row r="30" spans="1:4" ht="15.75" thickBot="1">
      <c r="A30" s="186" t="s">
        <v>1896</v>
      </c>
      <c r="B30" s="187">
        <v>66548709144</v>
      </c>
      <c r="C30" s="187">
        <v>22575697038</v>
      </c>
      <c r="D30" s="188" t="s">
        <v>1897</v>
      </c>
    </row>
    <row r="31" spans="1:4" ht="15.75" thickBot="1">
      <c r="A31" s="190" t="s">
        <v>1898</v>
      </c>
      <c r="B31" s="191">
        <v>402002994958</v>
      </c>
      <c r="C31" s="191">
        <v>365526326972</v>
      </c>
      <c r="D31" s="185" t="s">
        <v>1899</v>
      </c>
    </row>
    <row r="32" spans="1:4" ht="15.75" thickBot="1">
      <c r="A32" s="186" t="s">
        <v>1900</v>
      </c>
      <c r="B32" s="187">
        <v>5894471862</v>
      </c>
      <c r="C32" s="187">
        <v>13051520833</v>
      </c>
      <c r="D32" s="188" t="s">
        <v>1901</v>
      </c>
    </row>
    <row r="33" spans="1:4" ht="15.75" thickBot="1">
      <c r="A33" s="186" t="s">
        <v>1902</v>
      </c>
      <c r="B33" s="189"/>
      <c r="C33" s="189"/>
      <c r="D33" s="188" t="s">
        <v>1903</v>
      </c>
    </row>
    <row r="34" spans="1:4" ht="15.75" thickBot="1">
      <c r="A34" s="186" t="s">
        <v>1904</v>
      </c>
      <c r="B34" s="187">
        <v>3395341788</v>
      </c>
      <c r="C34" s="187">
        <v>13985608443</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404502125032</v>
      </c>
      <c r="C39" s="191">
        <v>364592239363</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53510BA-0E1D-4764-BE9B-DFFB6C8E2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9F3B-99C6-4C06-8369-861C230BA1F4}">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D30D7F-4080-4540-9A4C-8AE37D753D9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A0AC-B36E-49E0-8672-E71A47AFA470}">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c r="C316" s="210"/>
      <c r="D316" s="211" t="s">
        <v>1970</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54686E-0DB4-4E2D-9FA6-41DB968905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5764-8F38-4DE4-912D-65EB403D2A5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C37B71-6DF5-460B-A805-3BEB930CDA7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FA7C-1089-4D51-A633-F6A8BA0A8F4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D7A1B5-B23B-4107-AFCE-C6A2A2C93C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B01F15-5A20-4FBC-8C51-CBA8C2BF4AD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2021-6BC3-4801-9532-4BE3E1B99D2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v>49553897943</v>
      </c>
      <c r="D20" s="241">
        <v>49553897943</v>
      </c>
      <c r="E20" s="345" t="s">
        <v>1939</v>
      </c>
      <c r="F20" s="242" t="s">
        <v>1924</v>
      </c>
      <c r="G20" s="342" t="s">
        <v>1939</v>
      </c>
      <c r="H20" s="240" t="s">
        <v>1924</v>
      </c>
      <c r="I20" s="241">
        <v>49737273421</v>
      </c>
      <c r="J20" s="241">
        <v>49737273421</v>
      </c>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v>49553897943</v>
      </c>
      <c r="E32" s="347"/>
      <c r="F32" s="246" t="s">
        <v>1938</v>
      </c>
      <c r="G32" s="344"/>
      <c r="H32" s="243" t="s">
        <v>1937</v>
      </c>
      <c r="I32" s="244"/>
      <c r="J32" s="245">
        <v>49737273421</v>
      </c>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v>30000000000</v>
      </c>
      <c r="D293" s="241">
        <v>30000000000</v>
      </c>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v>30000000000</v>
      </c>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79553897943</v>
      </c>
      <c r="E310" s="242" t="s">
        <v>1965</v>
      </c>
      <c r="F310" s="246" t="s">
        <v>1938</v>
      </c>
      <c r="G310" s="240" t="s">
        <v>1964</v>
      </c>
      <c r="H310" s="243" t="s">
        <v>1937</v>
      </c>
      <c r="I310" s="244"/>
      <c r="J310" s="245">
        <v>49737273421</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C6DE12-E23A-4601-85C2-7DF889E0A2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F9F5-7520-4401-8223-5804C23B916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FDAFA4-BCFD-47AB-9814-853562319B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5237-FFA1-4C66-85D5-54C6D94DFAF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450C67-F918-467C-9A3A-2467C9E704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DBADEC-98F8-4E21-B868-F6C90389C7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2024-10-29T08:49:04Z</dcterms:modified>
</cp:coreProperties>
</file>