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byb_checker2_0112_2024_0_177_1729840525789\excel-submitted\"/>
    </mc:Choice>
  </mc:AlternateContent>
  <xr:revisionPtr revIDLastSave="0" documentId="13_ncr:1_{95C81368-5DF8-4529-B4F5-33E9D205853A}" xr6:coauthVersionLast="36" xr6:coauthVersionMax="36" xr10:uidLastSave="{00000000-0000-0000-0000-000000000000}"/>
  <bookViews>
    <workbookView xWindow="0" yWindow="0" windowWidth="11490" windowHeight="7155" firstSheet="14" activeTab="19"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3">'4613100a'!$A$33</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Instant.0" localSheetId="12">'4611100a'!$H$3</definedName>
    <definedName name="rap.context.title.PriorEndYearInstant.0" localSheetId="13">'4613100a'!$K$3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'4220000'!$C$4</definedName>
    <definedName name="rap.context.title.PriorEndYearInstant.1" localSheetId="13">'4613100a'!$K$33</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'4611100a'!$H$19</definedName>
    <definedName name="rap.context.title.PriorEndYearInstant.2" localSheetId="13">'4613100a'!$I$40</definedName>
    <definedName name="rap.context.title.PriorEndYearInstant.2">'4611100a'!$C$27</definedName>
    <definedName name="rap.context.title.PriorYearDuration.0" localSheetId="7">'4510000'!$C$4</definedName>
    <definedName name="rap.context.title.PriorYearDuration.0" localSheetId="18">'4631100'!$C$4</definedName>
    <definedName name="rap.context.title.PriorYearDuration.0" localSheetId="19">'4632100'!$C$4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<sst xmlns="http://schemas.openxmlformats.org/spreadsheetml/2006/main" count="3112" uniqueCount="1807">
  <si>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</si>
  <si>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</si>
  <si>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</si>
  <si>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</si>
  <si>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</si>
  <si>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</si>
  <si>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</si>
  <si>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</si>
  <si>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</si>
  <si>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</si>
  <si>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</si>
  <si>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</si>
  <si>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</si>
  <si>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</si>
  <si>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</si>
  <si>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</si>
  <si>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</si>
  <si>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</si>
  <si>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</si>
  <si>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</si>
  <si>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</si>
  <si>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</si>
  <si>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</si>
  <si>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</si>
  <si>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</si>
  <si>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</si>
  <si>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</si>
  <si>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</si>
  <si>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</si>
  <si>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</si>
  <si>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</si>
  <si>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</si>
  <si>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</si>
  <si>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</si>
  <si>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</si>
  <si>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</si>
  <si>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</si>
  <si>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</si>
  <si>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</si>
  <si>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</si>
  <si>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</si>
  <si>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</si>
  <si>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</si>
  <si>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</si>
  <si>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</si>
  <si>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</si>
  <si>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</si>
  <si>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</si>
  <si>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</si>
  <si>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</si>
  <si>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</si>
  <si>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</si>
  <si>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</si>
  <si>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</si>
  <si>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</si>
  <si>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</si>
  <si>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</si>
  <si>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</si>
  <si>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</si>
  <si>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</si>
  <si>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</si>
  <si>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</si>
  <si>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</si>
  <si>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</si>
  <si>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</si>
  <si>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</si>
  <si>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</si>
  <si>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</si>
  <si>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</si>
  <si>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</si>
  <si>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</si>
  <si>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</si>
  <si>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</si>
  <si>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</si>
  <si>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</si>
  <si>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</si>
  <si>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</si>
  <si>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</si>
  <si>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</si>
  <si>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</si>
  <si>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</si>
  <si>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</si>
  <si>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</si>
  <si>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</si>
  <si>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</si>
  <si>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</si>
  <si>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</si>
  <si>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</si>
  <si>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</si>
  <si>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</si>
  <si>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</si>
  <si>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</si>
  <si>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</si>
  <si>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</si>
  <si>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</si>
  <si>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</si>
  <si>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</si>
  <si>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</si>
  <si>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</si>
  <si>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</si>
  <si>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</si>
  <si>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</si>
  <si>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</si>
  <si>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</si>
  <si>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</si>
  <si>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</si>
  <si>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</si>
  <si>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</si>
  <si>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</si>
  <si>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</si>
  <si>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</si>
  <si>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</si>
  <si>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</si>
  <si>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</si>
  <si>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</si>
  <si>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</si>
  <si>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</si>
  <si>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</si>
  <si>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</si>
  <si>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</si>
  <si>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</si>
  <si>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</si>
  <si>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</si>
  <si>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</si>
  <si>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</si>
  <si>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</si>
  <si>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</si>
  <si>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</si>
  <si>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</si>
  <si>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</si>
  <si>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</si>
  <si>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</si>
  <si>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</si>
  <si>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</si>
  <si>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</si>
  <si>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</si>
  <si>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</si>
  <si>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</si>
  <si>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</si>
  <si>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</si>
  <si>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</si>
  <si>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</si>
  <si>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</si>
  <si>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</si>
  <si>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</si>
  <si>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</si>
  <si>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</si>
  <si>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</si>
  <si>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</si>
  <si>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</si>
  <si>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</si>
  <si>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</si>
  <si>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</si>
  <si>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</si>
  <si>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</si>
  <si>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</si>
  <si>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</si>
  <si>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</si>
  <si>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</si>
  <si>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</si>
  <si>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</si>
  <si>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</si>
  <si>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</si>
  <si>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</si>
  <si>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</si>
  <si>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</si>
  <si>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</si>
  <si>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</si>
  <si>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</si>
  <si>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</si>
  <si>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</si>
  <si>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</si>
  <si>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</si>
  <si>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</si>
  <si>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</si>
  <si>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</si>
  <si>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</si>
  <si>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</si>
  <si>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</si>
  <si>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</si>
  <si>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</si>
  <si>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</si>
  <si>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</si>
  <si>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</si>
  <si>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</si>
  <si>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</si>
  <si>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</si>
  <si>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</si>
  <si>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</si>
  <si>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</si>
  <si>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</si>
  <si>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</si>
  <si>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</si>
  <si>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</si>
  <si>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</si>
  <si>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</si>
  <si>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</si>
  <si>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</si>
  <si>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</si>
  <si>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</si>
  <si>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</si>
  <si>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</si>
  <si>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</si>
  <si>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</si>
  <si>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</si>
  <si>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</si>
  <si>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</si>
  <si>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</si>
  <si>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</si>
  <si>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</si>
  <si>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</si>
  <si>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</si>
  <si>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</si>
  <si>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</si>
  <si>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</si>
  <si>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</si>
  <si>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</si>
  <si>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</si>
  <si>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</si>
  <si>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</si>
  <si>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</si>
  <si>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</si>
  <si>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</si>
  <si>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</si>
  <si>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</si>
  <si>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</si>
  <si>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</si>
  <si>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</si>
  <si>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</si>
  <si>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</si>
  <si>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</si>
  <si>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</si>
  <si>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</si>
  <si>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</si>
  <si>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</si>
  <si>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</si>
  <si>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</si>
  <si>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</si>
  <si>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</si>
  <si>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</si>
  <si>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</si>
  <si>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</si>
  <si>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</si>
  <si>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</si>
  <si>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</si>
  <si>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</si>
  <si>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</si>
  <si>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</si>
  <si>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</si>
  <si>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</si>
  <si>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</si>
  <si>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</si>
  <si>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</si>
  <si>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</si>
  <si>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</si>
  <si>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</si>
  <si>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</si>
  <si>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</si>
  <si>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</si>
  <si>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</si>
  <si>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</si>
  <si>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</si>
  <si>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</si>
  <si>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</si>
  <si>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</si>
  <si>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</si>
  <si>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</si>
  <si>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</si>
  <si>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</si>
  <si>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</si>
  <si>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</si>
  <si>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</si>
  <si>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</si>
  <si>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</si>
  <si>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</si>
  <si>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</si>
  <si>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</si>
  <si>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</si>
  <si>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</si>
  <si>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</si>
  <si>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</si>
  <si>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</si>
  <si>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</si>
  <si>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</si>
  <si>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</si>
  <si>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</si>
  <si>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</si>
  <si>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</si>
  <si>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</si>
  <si>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</si>
  <si>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</si>
  <si>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</si>
  <si>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</si>
  <si>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</si>
  <si>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</si>
  <si>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</si>
  <si>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</si>
  <si>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</si>
  <si>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</si>
  <si>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</si>
  <si>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</si>
  <si>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</si>
  <si>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</si>
  <si>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</si>
  <si>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</si>
  <si>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</si>
  <si>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</si>
  <si>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</si>
  <si>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</si>
  <si>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</si>
  <si>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</si>
  <si>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</si>
  <si>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</si>
  <si>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</si>
  <si>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</si>
  <si>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</si>
  <si>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</si>
  <si>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</si>
  <si>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</si>
  <si>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</si>
  <si>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</si>
  <si>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</si>
  <si>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</si>
  <si>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</si>
  <si>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</si>
  <si>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</si>
  <si>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</si>
  <si>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</si>
  <si>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</si>
  <si>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</si>
  <si>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</si>
  <si>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</si>
  <si>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</si>
  <si>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</si>
  <si>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</si>
  <si>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</si>
  <si>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</si>
  <si>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</si>
  <si>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</si>
  <si>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</si>
  <si>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</si>
  <si>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</si>
  <si>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</si>
  <si>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</si>
  <si>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</si>
  <si>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</si>
  <si>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</si>
  <si>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</si>
  <si>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</si>
  <si>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</si>
  <si>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</si>
  <si>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</si>
  <si>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</si>
  <si>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</si>
  <si>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</si>
  <si>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</si>
  <si>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</si>
  <si>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</si>
  <si>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</si>
  <si>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</si>
  <si>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</si>
  <si>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</si>
  <si>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</si>
  <si>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</si>
  <si>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</si>
  <si>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</si>
  <si>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</si>
  <si>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</si>
  <si>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</si>
  <si>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</si>
  <si>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</si>
  <si>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</si>
  <si>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</si>
  <si>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</si>
  <si>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</si>
  <si>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</si>
  <si>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</si>
  <si>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</si>
  <si>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</si>
  <si>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</si>
  <si>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</si>
  <si>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</si>
  <si>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</si>
  <si>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</si>
  <si>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</si>
  <si>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</si>
  <si>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</si>
  <si>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</si>
  <si>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</si>
  <si>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</si>
  <si>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</si>
  <si>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</si>
  <si>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</si>
  <si>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</si>
  <si>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</si>
  <si>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</si>
  <si>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</si>
  <si>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</si>
  <si>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</si>
  <si>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</si>
  <si>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</si>
  <si>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</si>
  <si>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</si>
  <si>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</si>
  <si>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</si>
  <si>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</si>
  <si>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</si>
  <si>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</si>
  <si>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</si>
  <si>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</si>
  <si>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</si>
  <si>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</si>
  <si>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</si>
  <si>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</si>
  <si>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</si>
  <si>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</si>
  <si>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</si>
  <si>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</si>
  <si>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BBYB</t>
  </si>
  <si>
    <t>2024-09-30</t>
  </si>
  <si>
    <t>2024-01-01</t>
  </si>
  <si>
    <t>AA702</t>
  </si>
  <si>
    <t>PT Bank Neo Commerce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</si>
  <si>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</si>
  <si>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</si>
  <si>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</si>
  <si>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</si>
  <si>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</si>
  <si>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</si>
  <si>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</si>
  <si>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</si>
  <si>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</si>
  <si>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</si>
  <si>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</si>
  <si>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</si>
  <si>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</si>
  <si>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</si>
  <si>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</si>
  <si>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</si>
  <si>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</si>
  <si>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</si>
  <si>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</si>
  <si>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</si>
  <si>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</si>
  <si>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</si>
  <si>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</si>
  <si>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</si>
  <si>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</si>
  <si>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</si>
  <si>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</si>
  <si>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</si>
  <si>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</si>
  <si>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</si>
  <si>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</si>
  <si>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</si>
  <si>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</si>
  <si>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</si>
  <si>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</si>
  <si>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</si>
  <si>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</si>
  <si>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</si>
  <si>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</si>
  <si>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</si>
  <si>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</si>
  <si>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</si>
  <si>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</si>
  <si>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</si>
  <si>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</si>
  <si>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</si>
  <si>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</si>
  <si>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</si>
  <si>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</si>
  <si>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</si>
  <si>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</si>
  <si>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</si>
  <si>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</si>
  <si>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</si>
  <si>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</si>
  <si>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</si>
  <si>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</si>
  <si>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</si>
  <si>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</si>
  <si>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</si>
  <si>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</si>
  <si>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</si>
  <si>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</si>
  <si>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</si>
  <si>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</si>
  <si>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</si>
  <si>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</si>
  <si>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</si>
  <si>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</si>
  <si>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</si>
  <si>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</si>
  <si>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</si>
  <si>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</si>
  <si>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</si>
  <si>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</si>
  <si>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</si>
  <si>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</si>
  <si>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</si>
  <si>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</si>
  <si>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</si>
  <si>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</si>
  <si>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</si>
  <si>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</si>
  <si>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</si>
  <si>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</si>
  <si>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</si>
  <si>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</si>
  <si>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</si>
  <si>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</si>
  <si>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</si>
  <si>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</si>
  <si>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</si>
  <si>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</si>
  <si>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</si>
  <si>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</si>
  <si>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</si>
  <si>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</si>
  <si>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</si>
  <si>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</si>
  <si>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</si>
  <si>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</si>
  <si>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</si>
  <si>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</si>
  <si>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</si>
  <si>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</si>
  <si>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</si>
  <si>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</si>
  <si>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</si>
  <si>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</si>
  <si>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</si>
  <si>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</si>
  <si>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</si>
  <si>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</si>
  <si>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</si>
  <si>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</si>
  <si>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</si>
  <si>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</si>
  <si>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</si>
  <si>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</si>
  <si>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</si>
  <si>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</si>
  <si>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</si>
  <si>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</si>
  <si>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</si>
  <si>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</si>
  <si>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</si>
  <si>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</si>
  <si>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</si>
  <si>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</si>
  <si>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</si>
  <si>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</si>
  <si>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</si>
  <si>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</si>
  <si>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</si>
  <si>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</si>
  <si>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</si>
  <si>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</si>
  <si>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</si>
  <si>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</si>
  <si>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</si>
  <si>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</si>
  <si>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</si>
  <si>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</si>
  <si>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</si>
  <si>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</si>
  <si>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</si>
  <si>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</si>
  <si>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</si>
  <si>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</si>
  <si>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</si>
  <si>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</si>
  <si>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</si>
  <si>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</si>
  <si>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</si>
  <si>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</si>
  <si>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</si>
  <si>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</si>
  <si>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</si>
  <si>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</si>
  <si>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</si>
  <si>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</si>
  <si>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</si>
  <si>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</si>
  <si>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</si>
  <si>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</si>
  <si>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</si>
  <si>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</si>
  <si>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</si>
  <si>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</si>
  <si>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</si>
  <si>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</si>
  <si>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</si>
  <si>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</si>
  <si>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</si>
  <si>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</si>
  <si>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</si>
  <si>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</si>
  <si>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</si>
  <si>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</si>
  <si>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</si>
  <si>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</si>
  <si>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</si>
  <si>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</si>
  <si>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</si>
  <si>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</si>
  <si>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</si>
  <si>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</si>
  <si>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</si>
  <si>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</si>
  <si>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</si>
  <si>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</si>
  <si>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</si>
  <si>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</si>
  <si>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</si>
  <si>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</si>
  <si>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</si>
  <si>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</si>
  <si>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</si>
  <si>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</si>
  <si>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</si>
  <si>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</si>
  <si>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</si>
  <si>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</si>
  <si>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</si>
  <si>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</si>
  <si>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</si>
  <si>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</si>
  <si>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</si>
  <si>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</si>
  <si>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</si>
  <si>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</si>
  <si>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</si>
  <si>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</si>
  <si>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</si>
  <si>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</si>
  <si>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</si>
  <si>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</si>
  <si>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</si>
  <si>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</si>
  <si>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</si>
  <si>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</si>
  <si>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</si>
  <si>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</si>
  <si>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</si>
  <si>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</si>
  <si>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</si>
  <si>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</si>
  <si>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</si>
  <si>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</si>
  <si>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</si>
  <si>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</si>
  <si>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</si>
  <si>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</si>
  <si>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</si>
  <si>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</si>
  <si>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</si>
  <si>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</si>
  <si>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</si>
  <si>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</si>
  <si>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</si>
  <si>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</si>
  <si>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</si>
  <si>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</si>
  <si>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</si>
  <si>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</si>
  <si>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</si>
  <si>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</si>
  <si>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</si>
  <si>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</si>
  <si>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</si>
  <si>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</si>
  <si>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</si>
  <si>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</si>
  <si>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</si>
  <si>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</si>
  <si>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</si>
  <si>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</si>
  <si>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</si>
  <si>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</si>
  <si>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</si>
  <si>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</si>
  <si>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</si>
  <si>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</si>
  <si>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</si>
  <si>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</si>
  <si>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</si>
  <si>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</si>
  <si>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</si>
  <si>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</si>
  <si>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</si>
  <si>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</si>
  <si>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</si>
  <si>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</si>
  <si>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</si>
  <si>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</si>
  <si>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</si>
  <si>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</si>
  <si>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</si>
  <si>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</si>
  <si>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</si>
  <si>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</si>
  <si>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</si>
  <si>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</si>
  <si>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</si>
  <si>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</si>
  <si>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</si>
  <si>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</si>
  <si>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</si>
  <si>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</si>
  <si>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</si>
  <si>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</si>
  <si>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</si>
  <si>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</si>
  <si>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</si>
  <si>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</si>
  <si>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</si>
  <si>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</si>
  <si>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</si>
  <si>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</si>
  <si>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</si>
  <si>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</si>
  <si>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</si>
  <si>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</si>
  <si>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</si>
  <si>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</si>
  <si>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</si>
  <si>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</si>
  <si>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</si>
  <si>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</si>
  <si>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</si>
  <si>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</si>
  <si>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</si>
  <si>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</si>
  <si>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</si>
  <si>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</si>
  <si>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</si>
  <si>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</si>
  <si>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</si>
  <si>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</si>
  <si>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</si>
  <si>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</si>
  <si>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</si>
  <si>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</si>
  <si>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</si>
  <si>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</si>
  <si>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</si>
  <si>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</si>
  <si>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</si>
  <si>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</si>
  <si>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</si>
  <si>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</si>
  <si>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</si>
  <si>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</si>
  <si>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</si>
  <si>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</si>
  <si>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</si>
  <si>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</si>
  <si>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</si>
  <si>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</si>
  <si>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</si>
  <si>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</si>
  <si>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</si>
  <si>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</si>
  <si>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</si>
  <si>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</si>
  <si>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</si>
  <si>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</si>
  <si>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</si>
  <si>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</si>
  <si>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</si>
  <si>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</si>
  <si>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</si>
  <si>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</si>
  <si>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</si>
  <si>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</si>
  <si>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</si>
  <si>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</si>
  <si>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</si>
  <si>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</si>
  <si>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</si>
  <si>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</si>
  <si>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</si>
  <si>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</si>
  <si>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</si>
  <si>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</si>
  <si>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</si>
  <si>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</si>
  <si>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</si>
  <si>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</si>
  <si>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</si>
  <si>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</si>
  <si>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</si>
  <si>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</si>
  <si>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</si>
  <si>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</si>
  <si>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</si>
  <si>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</si>
  <si>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</si>
  <si>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</si>
  <si>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</si>
  <si>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</si>
  <si>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</si>
  <si>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</si>
  <si>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</si>
  <si>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</si>
  <si>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</si>
  <si>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</si>
  <si>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</si>
  <si>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</si>
  <si>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</si>
  <si>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</si>
  <si>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</si>
  <si>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</si>
  <si>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</si>
  <si>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</si>
  <si>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</si>
  <si>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</si>
  <si>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</si>
  <si>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</si>
  <si>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</si>
  <si>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</si>
  <si>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</si>
  <si>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</si>
  <si>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</si>
  <si>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</si>
  <si>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</si>
  <si>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</si>
  <si>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</si>
  <si>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</si>
  <si>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</si>
  <si>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</si>
  <si>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</si>
  <si>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</si>
  <si>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</si>
  <si>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</si>
  <si>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</si>
  <si>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</si>
  <si>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</si>
  <si>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</si>
  <si>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</si>
  <si>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</si>
  <si>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</si>
  <si>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</si>
  <si>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</si>
  <si>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</si>
  <si>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</si>
  <si>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</si>
  <si>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</si>
  <si>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</si>
  <si>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</si>
  <si>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</si>
  <si>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</si>
  <si>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</si>
  <si>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</si>
  <si>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</si>
  <si>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</si>
  <si>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</si>
  <si>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</si>
  <si>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</si>
  <si>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</si>
  <si>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</si>
  <si>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</si>
  <si>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</si>
  <si>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</si>
  <si>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</si>
  <si>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</si>
  <si>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</si>
  <si>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</si>
  <si>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</si>
  <si>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</si>
  <si>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</si>
  <si>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</si>
  <si>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</si>
  <si>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</si>
  <si>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</si>
  <si>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</si>
  <si>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</si>
  <si>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</si>
  <si>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</si>
  <si>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</si>
  <si>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</si>
  <si>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</si>
  <si>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</si>
  <si>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</si>
  <si>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</si>
  <si>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</si>
  <si>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</si>
  <si>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</si>
  <si>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</si>
  <si>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</si>
  <si>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</si>
  <si>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</si>
  <si>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</si>
  <si>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</si>
  <si>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</si>
  <si>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</si>
  <si>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</si>
  <si>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</si>
  <si>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</si>
  <si>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</si>
  <si>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</si>
  <si>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</si>
  <si>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</si>
  <si>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</si>
  <si>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</si>
  <si>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</si>
  <si>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</si>
  <si>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</si>
  <si>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</si>
  <si>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</si>
  <si>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</si>
  <si>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</si>
  <si>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</si>
  <si>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</si>
  <si>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</si>
  <si>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</si>
  <si>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</si>
  <si>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</si>
  <si>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</si>
  <si>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</si>
  <si>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</si>
  <si>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</si>
  <si>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</si>
  <si>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</si>
  <si>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</si>
  <si>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</si>
  <si>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</si>
  <si>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</si>
  <si>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</si>
  <si>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</si>
  <si>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</si>
  <si>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</si>
  <si>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</si>
  <si>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</si>
  <si>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</si>
  <si>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</si>
  <si>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</si>
  <si>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</si>
  <si>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</si>
  <si>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</si>
  <si>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</si>
  <si>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</si>
  <si>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</si>
  <si>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</si>
  <si>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</si>
  <si>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</si>
  <si>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</si>
  <si>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</si>
  <si>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</si>
  <si>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</si>
  <si>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</si>
  <si>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</si>
  <si>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</si>
  <si>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</si>
  <si>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</si>
  <si>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</si>
  <si>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</si>
  <si>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</si>
  <si>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</si>
  <si>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</si>
  <si>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</si>
  <si>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</si>
  <si>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</si>
  <si>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</si>
  <si>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</si>
  <si>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</si>
  <si>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</si>
  <si>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</si>
  <si>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</si>
  <si>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</si>
  <si>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</si>
  <si>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</si>
  <si>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</si>
  <si>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</si>
  <si>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</si>
  <si>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</si>
  <si>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</si>
  <si>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</si>
  <si>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</si>
  <si>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</si>
  <si>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</si>
  <si>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</si>
  <si>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</si>
  <si>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</si>
  <si>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</si>
  <si>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</si>
  <si>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</si>
  <si>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</si>
  <si>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</si>
  <si>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</si>
  <si>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</si>
  <si>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</si>
  <si>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</si>
  <si>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</si>
  <si>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</si>
  <si>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</si>
  <si>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</si>
  <si>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</si>
  <si>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</si>
  <si>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</si>
  <si>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</si>
  <si>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</si>
  <si>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</si>
  <si>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</si>
  <si>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</si>
  <si>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</si>
  <si>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</si>
  <si>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</si>
  <si>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</si>
  <si>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</si>
  <si>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</si>
  <si>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</si>
  <si>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</si>
  <si>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</si>
  <si>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</si>
  <si>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</si>
  <si>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</si>
  <si>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</si>
  <si>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</si>
  <si>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</si>
  <si>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</si>
  <si>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</si>
  <si>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</si>
  <si>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</si>
  <si>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</si>
  <si>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</si>
  <si>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</si>
  <si>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</si>
  <si>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</si>
  <si>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</si>
  <si>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</si>
  <si>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</si>
  <si>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</si>
  <si>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</si>
  <si>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</si>
  <si>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</si>
  <si>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</si>
  <si>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</si>
  <si>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</si>
  <si>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</si>
  <si>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</si>
  <si>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</si>
  <si>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</si>
  <si>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</si>
  <si>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</si>
  <si>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</si>
  <si>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</si>
  <si>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</si>
  <si>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</si>
  <si>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</si>
  <si>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</si>
  <si>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</si>
  <si>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</si>
  <si>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</si>
  <si>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</si>
  <si>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</si>
  <si>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</si>
  <si>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</si>
  <si>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</si>
  <si>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</si>
  <si>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</si>
  <si>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</si>
  <si>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</si>
  <si>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</si>
  <si>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</si>
  <si>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</si>
  <si>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</si>
  <si>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</si>
  <si>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</si>
  <si>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</si>
  <si>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</si>
  <si>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</si>
  <si>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</si>
  <si>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</si>
  <si>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</si>
  <si>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</si>
  <si>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</si>
  <si>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</si>
  <si>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</si>
  <si>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</si>
  <si>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</si>
  <si>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</si>
  <si>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</si>
  <si>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</si>
  <si>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</si>
  <si>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</si>
  <si>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</si>
  <si>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</si>
  <si>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</si>
  <si>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</si>
  <si>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</si>
  <si>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</si>
  <si>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</si>
  <si>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</si>
  <si>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</si>
  <si>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</si>
  <si>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</si>
  <si>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</si>
  <si>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</si>
  <si>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</si>
  <si>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</si>
  <si>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</si>
  <si>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</si>
  <si>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</si>
  <si>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</si>
  <si>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</si>
  <si>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</si>
  <si>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</si>
  <si>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</si>
  <si>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</si>
  <si>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</si>
  <si>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</si>
  <si>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</si>
  <si>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</si>
  <si>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</si>
  <si>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</si>
  <si>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</si>
  <si>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</si>
  <si>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</si>
  <si>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</si>
  <si>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</si>
  <si>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</si>
  <si>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</si>
  <si>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</si>
  <si>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</si>
  <si>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</si>
  <si>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</si>
  <si>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</si>
  <si>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</si>
  <si>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</si>
  <si>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</si>
  <si>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</si>
  <si>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</si>
  <si>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</si>
  <si>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</si>
  <si>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</si>
  <si>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</si>
  <si>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</si>
  <si>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</si>
  <si>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</si>
  <si>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</si>
  <si>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</si>
  <si>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</si>
  <si>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</si>
  <si>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</si>
  <si>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</si>
  <si>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</si>
  <si>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</si>
  <si>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</si>
  <si>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</si>
  <si>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</si>
  <si>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</si>
  <si>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</si>
  <si>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</si>
  <si>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</si>
  <si>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</si>
  <si>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</si>
  <si>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</si>
  <si>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</si>
  <si>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</si>
  <si>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</si>
  <si>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</si>
  <si>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</si>
  <si>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</si>
  <si>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</si>
  <si>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</si>
  <si>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</si>
  <si>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</si>
  <si>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</si>
  <si>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</si>
  <si>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</si>
  <si>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</si>
  <si>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</si>
  <si>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</si>
  <si>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</si>
  <si>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</si>
  <si>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</si>
  <si>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</si>
  <si>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</si>
  <si>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</si>
  <si>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</si>
  <si>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</si>
  <si>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</si>
  <si>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</si>
  <si>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</si>
  <si>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</si>
  <si>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</si>
  <si>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</si>
  <si>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</si>
  <si>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</si>
  <si>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</si>
  <si>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</si>
  <si>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</si>
  <si>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</si>
  <si>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</si>
  <si>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</si>
  <si>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</si>
  <si>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</si>
  <si>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</si>
  <si>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</si>
  <si>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</si>
  <si>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</si>
  <si>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</si>
  <si>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</si>
  <si>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</si>
  <si>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</si>
  <si>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</si>
  <si>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</si>
  <si>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</si>
  <si>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</si>
  <si>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</si>
  <si>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</si>
  <si>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</si>
  <si>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</si>
  <si>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</si>
  <si>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</si>
  <si>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</si>
  <si>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</si>
  <si>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</si>
  <si>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</si>
  <si>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</si>
  <si>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</si>
  <si>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</si>
  <si>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</si>
  <si>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</si>
  <si>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</si>
  <si>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</si>
  <si>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</si>
  <si>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</si>
  <si>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</si>
  <si>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</si>
  <si>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</si>
  <si>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</si>
  <si>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</si>
  <si>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</si>
  <si>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</si>
  <si>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</si>
  <si>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</si>
  <si>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</si>
  <si>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</si>
  <si>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</si>
  <si>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</si>
  <si>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</si>
  <si>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</si>
  <si>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</si>
  <si>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</si>
  <si>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</si>
  <si>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</si>
  <si>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</si>
  <si>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</si>
  <si>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</si>
  <si>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</si>
  <si>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</si>
  <si>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</si>
  <si>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</si>
  <si>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</si>
  <si>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</si>
  <si>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</si>
  <si>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</si>
  <si>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</si>
  <si>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</si>
  <si>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</si>
  <si>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</si>
  <si>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</si>
  <si>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</si>
  <si>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</si>
  <si>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</si>
  <si>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</si>
  <si>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</si>
  <si>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</si>
  <si>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</si>
  <si>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</si>
  <si>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</si>
  <si>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</si>
  <si>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</si>
  <si>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</si>
  <si>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</si>
  <si>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</si>
  <si>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</si>
  <si>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</si>
  <si>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</si>
  <si>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</si>
  <si>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</si>
  <si>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</si>
  <si>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</si>
  <si>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</si>
  <si>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</si>
  <si>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</si>
  <si>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</si>
  <si>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</si>
  <si>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</si>
  <si>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</si>
  <si>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</si>
  <si>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</si>
  <si>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</si>
  <si>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</si>
  <si>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</si>
  <si>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</si>
  <si>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</si>
  <si>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</si>
  <si>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</si>
  <si>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</si>
  <si>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</si>
  <si>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</si>
  <si>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</si>
  <si>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</si>
  <si>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</si>
  <si>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</si>
  <si>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</si>
  <si>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</si>
  <si>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</si>
  <si>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</si>
  <si>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</si>
  <si>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</si>
  <si>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</si>
  <si>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</si>
  <si>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</si>
  <si>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</si>
  <si>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</si>
  <si>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</si>
  <si>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</si>
  <si>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</si>
  <si>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</si>
  <si>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</si>
  <si>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</si>
  <si>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</si>
  <si>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</si>
  <si>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</si>
  <si>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</si>
  <si>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</si>
  <si>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</si>
  <si>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</si>
  <si>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</si>
  <si>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</si>
  <si>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</si>
  <si>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</si>
  <si>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</si>
  <si>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</si>
  <si>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</si>
  <si>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</si>
  <si>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</si>
  <si>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</si>
  <si>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</si>
  <si>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</si>
  <si>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</si>
  <si>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</si>
  <si>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</si>
  <si>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</si>
  <si>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</si>
  <si>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</si>
  <si>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</si>
  <si>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</si>
  <si>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</si>
  <si>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</si>
  <si>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</si>
  <si>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</si>
  <si>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</si>
  <si>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</si>
  <si>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</si>
  <si>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</si>
  <si>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</si>
  <si>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</si>
  <si>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</si>
  <si>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</si>
  <si>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</si>
  <si>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</si>
  <si>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</si>
  <si>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</si>
  <si>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</si>
  <si>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</si>
  <si>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</si>
  <si>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</si>
  <si>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</si>
  <si>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</si>
  <si>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</si>
  <si>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</si>
  <si>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</si>
  <si>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</si>
  <si>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</si>
  <si>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</si>
  <si>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</si>
  <si>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</si>
  <si>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</si>
  <si>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</si>
  <si>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</si>
  <si>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</si>
  <si>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</si>
  <si>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</si>
  <si>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</si>
  <si>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</si>
  <si>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</si>
  <si>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</si>
  <si>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</si>
  <si>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</si>
  <si>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</si>
  <si>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</si>
  <si>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</si>
  <si>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</si>
  <si>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</si>
  <si>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</si>
  <si>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</si>
  <si>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</si>
  <si>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</si>
  <si>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</si>
  <si>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</si>
  <si>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</si>
  <si>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</si>
  <si>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</si>
  <si>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</si>
  <si>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</si>
  <si>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</si>
  <si>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</si>
  <si>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</si>
  <si>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</si>
  <si>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</si>
  <si>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</si>
  <si>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</si>
  <si>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</si>
  <si>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</si>
  <si>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</si>
  <si>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</si>
  <si>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</si>
  <si>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</si>
  <si>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</si>
  <si>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</si>
  <si>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</si>
  <si>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</si>
  <si>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</si>
  <si>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</si>
  <si>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</si>
  <si>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</si>
  <si>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</si>
  <si>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</si>
  <si>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</si>
  <si>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</si>
  <si>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</si>
  <si>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</si>
  <si>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</si>
  <si>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</si>
  <si>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</si>
  <si>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</si>
  <si>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</si>
  <si>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</si>
  <si>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</si>
  <si>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</si>
  <si>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</si>
  <si>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</si>
  <si>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</si>
  <si>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</si>
  <si>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</si>
  <si>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</si>
  <si>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</si>
  <si>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</si>
  <si>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</si>
  <si>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</si>
  <si>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</si>
  <si>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</si>
  <si>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</si>
  <si>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</si>
  <si>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</si>
  <si>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</si>
  <si>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</si>
  <si>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</si>
  <si>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</si>
  <si>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Bank menerapkan PSAK 216,  Tetap (dahulu PSAK 16). Aset tetap, kecuali tanah, dinyatakan sebesar biaya perolehan dikurangi akumulasi penyusutan dan rugi penurunan nilai (jika ada). Aset tetap selain tanah dan bangunan disajikan sebesar harga perolehan dikurangi dengan akumulasi penyusutan dan penurunan nilai jika ada. Biaya perolehan awal aset tetap meliputi biaya konstruksi atau harga pembelian dan setiap biaya diatribusikan secara langsung untuk membawa aset ke kondisi kerjanya dan lokasi untuk digunakan. Tanah dinyatakan sebesar harga perolehan dan tidak disusutkan.Biaya legal awal untuk mendapatkan hak legal diakui sebagai bagian biaya akuisisi tanah, biaya-biaya tersebut tidak didepresiasikan. Biaya terkait dengan pembaharuan hak atas tanah diakui sebagai aset tak berwujud dan diamortisasi sepanjang umur hukum hak.Semua biaya pemeliharaan dan perbaikan yang tidak memenuhi kriteria untuk dikapitalisasi diakui dalam laporan laba rugi dan penghasilan komprehensif lain pada saat terjadinya. Pada setiap akhir tahun buku, nilai residu, umur manfaat, dan metode penyusutan ditelaah kembali dan disesuaikan secara prospektif, sesuai dengan keadaannya.Aset tetap dalam pembangunan dinyatakan sebesar biaya perolehan dan disajikan sebagai bagian dari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</si>
  <si>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</si>
  <si>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</si>
  <si>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terjadi.Pembalikan tersebut diakui dalam laporan laba rugi dan penghasilan komprehensif lain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 Aset tak berwujud dengan masa manfaat tidak terbatas diuji untuk penurunan nilai setiap tahun baik secara individu maupun di tingkat unit penghasil kas mana yang sesuai dan ketika keadaan mengindikasikan bahwa nilai tercatat mungkin mengalami penurunan nilai.</t>
  </si>
  <si>
    <t>Impairment of non-financial assets</t>
  </si>
  <si>
    <t>Beban tangguhan</t>
  </si>
  <si>
    <t>Deferred charges</t>
  </si>
  <si>
    <t>Pengakuan pendapatan dan beban</t>
  </si>
  <si>
    <t>Pendapatan dan beban bunga untuk semua instrumen keuangan dengan interest bearing dicatat dalam pendapatan bunga dan 
beban bunga di dalam laporan laba rugi dan penghasilan komprehensif lain menggunakan metode suku bunga efektif. Beban bunga yang berkaitan langsung dengan kegiatan simpanan nasabah, seperti referral code untuk deposito berjangka atau beban bunga yang berhubungan dengan jangka waktu tertentu, diamortisasi sesuai dengan jangka waktu kontrak menggunakan metode suku bunga efektif dan diklasifikasikan sebagai bagian dari beban bunga pada laporan laba rugi dan penghasilan komprehensif lain.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Metode suku bunga efektif adalah metode yang digunakan untuk menghitung biaya perolehan diamortisasi dari aset keuangan atau kewajiban keuangan dan metode untuk mengalokasikan pendapatan bunga atau beban bunga selama periode yang relevan. 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Jika aset keuangan atau kelompok aset keuangan  serupa telah diturunkan nilainya sebagai akibat peristiwa kerugian penurunan nilai, maka pendapatan bunga yang diperoleh setelahnya diakui berdasarkan suku bunga yang digunakan untuk mendiskonto arus kas masa datang dalam menghitung penurunan nilai.</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</si>
  <si>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</si>
  <si>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</si>
  <si>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</si>
  <si>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</si>
  <si>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224 (revisi 2015) tentang  Pihak-pihak Berelasi (dahulu PSAK 7). Pihak berelasi adalah orang atau entitas yang terkait dengan Bank: 1) Orang atau anggota keluarga terdekat mempunyai relasi dengan Bank jika orang tersebut: i) memiliki pengendalian atau pengendalian bersama atas Bank;
ii) memiliki pengaruh signifikan atas Bank; atau
iii) personel manajemen kunci Bank atau entitas induk Bank. Pihak berelasi adalah orang atau entitas yang terkait dengan Bank: (lanjutan) 2) Suatu entitas berelasi dengan Bank jika memenuhi salah satu hal berikut: (i) Entitas dan Bank adalah anggota dari kelompok usaha yang sama.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Bank atau entitas yang terkait dengan Bank. Jika Bank adalah
entitas yang menyelenggarakan program tersebut, maka entitas sponsor juga berelasi dengan Bank. Entitas yang dikendalikan atau dikendalikan bersama oleh orang yang diidentifikasi dalam nomor (1). (vii) Orang yang diidentifikasi dalam butir (1) (i) memiliki pengaruh signifikan atas entitas atau merupakan personel manajemen kunci entitas (atau entitas induk dari entitas).(viii) Entitas, atau anggota dari kelompok di mana entitas merupakan bagian dari kelompok tersebut, menyediakan jasa personel manajemen kunci kepada entitas pelapor atau kepada entitas induk dari entitas pelapor. Seluruh transaksi signifikan dengan pihak berelasi diungkapkan dalam laporan keuangan (Catatan 36).</t>
  </si>
  <si>
    <t>Transactions with related parties</t>
  </si>
  <si>
    <t>Pajak penghasilan</t>
  </si>
  <si>
    <t>Perlakuan akuntansi atas pajak penghasilan sesuai dengan PSAK 212 (Revisi 2014),  Penghasilan (dahulu PSAK 46). 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 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</si>
  <si>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Income taxes</t>
  </si>
  <si>
    <t>Pinjaman</t>
  </si>
  <si>
    <t>Imbalan kerja karyawan</t>
  </si>
  <si>
    <t>Imbalan pasca kerja jangka pendek diakui pada  saat  terutang kepada karyawan.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 Liabilitas iuran pasti yang diakui dalam laporan posisi keuangan adalah nilai kini liabilitas iuran pasti pada tanggal laporan posisi keuangan disesuaikan dengan keuntungan atau kerugian aktuarial.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Keuntungan dan kerugian dari curtailment atau penyelesaian program manfaat pasti diakui ketika kurtailmen atau penyelesaian tersebut terjadi. Pengukuran kembali dapat timbul dari perubahan pada asumsi-asumsi aktuarial yang dibebankan atau dikreditkan ke ekuitas di penghasilan komprehensif lain dan disajikan bagian dari penghasilan komprehensif lain di ekuitas. Biaya jasa lalu diakui segera di laporan laba rugi dan penghasilan komprehensif lain. Bank menerapkan PSAK 219 (Revisi 2016)  Pasca Kerja (dahulu PSAK 24). Bank menghitung dan mencatat imbalan pasca kerja atas uang pesangon per 30 September 2024 dan 31 Desember 2023 sesuai dengan UU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tahun berjalan. Beban jasa lalu yang belum menjadi hak karyawan diamortisasi selama jangka waktu rata-rata sisa masa kerja karyawan. Bank mengakui keuntungan atau kerugian aktuaria dari liabilitas imbalan pasca kerja diakui secara langsung di dalam penghasilan komprehensif lain. Bank mengakui laba atau rugi dari curtailment pada saat curtailment terjadi. Keuntungan atau kerugian curtailment terdiri dari perubahan yang terjadi dalam nilai kewajiban manfaat pasti dan keuntungan atau kerugian aktuaria dan biaya jasa lalu yang diakui sebelumnya.</t>
  </si>
  <si>
    <t>Employee benefits</t>
  </si>
  <si>
    <t>Laba per saham</t>
  </si>
  <si>
    <t>Laba/(rugi) per saham dasar dihitung dengan membagi laba/(rugi) tahun berjalan yang tersedia bagi pemegang saham biasa (laba/(rugi) residual) dengan jumlah rata-rata tertimbang lembar saham biasa yang beredar selama tahun berjalan. Laba/(rugi) per saham dilusian didasarkan pada asumsi bahwa saham biasa tambahan yang dikeluarkan sebagai hasil dari konversi saham konversi dan pelaksanaan waran saham sehingga meningkatkan jumlah saham biasa dan akibatnya menciptakan dilusi atas laba/(rugi) per saham dasar.</t>
  </si>
  <si>
    <t>Earnings per share</t>
  </si>
  <si>
    <t>Dividen</t>
  </si>
  <si>
    <t>Dividends</t>
  </si>
  <si>
    <t>Pelaporan segmen</t>
  </si>
  <si>
    <t>Bank melaporkan informasi segmen yang memungkinkan pengguna laporan keuangan untuk mengevaluasi sifat dan dampak keuangan dari aktivitas bisnis yang melibatkan Bank dan lingkungan ekonomi dimana Bank beroperasi. Sebuah segmen operasi adalah sebuah komponen dari entitas yang: - terlibat dalam aktivitas bisnis yang mana memperoleh pendapatan dan menimbulkan beban (termasuk pendapatan dan beban terkait dengan transaksi dengan komponen lain dari bank yang sama);
- hasil operasinya dikaji ulang secara reguler oleh pengambil keputusan operasional untuk membuat keputusan tentang sumber daya yang  dialokasikan pada segmen tersebut dan menilai kinerjanya; dan
- tersedia informasi keuangan yang dapat dipisahkan.
Bank melakukan segmentasi pelaporan berdasarkan informasi keuangan yang digunakan oleh pengambil keputusan operasional dalam mengevaluasi kinerja segmen dan menentukan alokasi sumber daya yang dimilikinya. Segmentasi juga dilakukan berdasarkan aktivitas dari setiap kegiatan operasi Bank. Pelaporan segmen telah diungkapkan pada Catatan 37.</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</si>
  <si>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</si>
  <si>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</si>
  <si>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</si>
  <si>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</si>
  <si>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</si>
  <si>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</si>
  <si>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</si>
  <si>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</si>
  <si>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</si>
  <si>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</si>
  <si>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</si>
  <si>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</si>
  <si>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dinyatakan sebesar biaya perolehan diamortisasi menggunakan metode suku bunga efektif dikurangi penyisihan kerugian penurunan nilai. Giro pada Bank Indonesia dan bank lain diklasifikasikan sebagai biaya perolehan yang diamortisasi.
Lihat Catatan 3e untuk kebijakan akuntansi atas aset keuangan.</t>
  </si>
  <si>
    <t>Current accounts with Bank Indonesia and other banks</t>
  </si>
  <si>
    <t>Penempatan pada Bank Indonesia dan bank lain merupakan penempatan dalam bentuk fasilitas simpanan Bank Indonesia dan deposito berjangka. Penempatan pada Bank Indonesia dan bank lain diklasifikasikan sebagai aset keuangan dalam kategori biaya perolehan diamortisasi dan disajikan sebesar biaya perolehan diamortisasi dengan menggunakan metode suku bunga efektif dikurangi penyisihan kerugian penurunan nilai. Lihat Catatan 3e untuk kebijakan akuntansi atas aset keuangan.</t>
  </si>
  <si>
    <t>Efek-efek</t>
  </si>
  <si>
    <t>Efek-efek yang dimiliki oleh Bank berupa Sekuritas Rupiah Bank Indonesia (SRBI), Surat Utang Negara (SUN) dan Obligasi Korporasi, diklasifikasikan sebagai aset keuangan yang diukur dengan nilai wajar melalui pendapatan komprehensif lainnya dan biaya perolehan diamortisasi.
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
Efek-efek yang diklasifikasikan ke dalam kelompok held to collect,  disajikan sebesar biaya perolehan yang disesuaikan dengan premi dan/atau diskonto yang belum diamortisasi. Premi atau diskonto diamortisasi dengan menggunakan metode suku bunga efektif. 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 dan penghasilan komprehensif lain. Efek-efek yang diklasifikasikan pada biaya perolehan diamortisasi, setelah pengakuan awal, diamortisasi dengan menggunakan metode suku bunga efektif. Pendapatan bunga diakui dalam laporan laba rugi dan penghasilan komprehensif lain dengan menggunakan metode suku bunga efektif. Nilai wajar ditentukan berdasarkan harga kuotasi pasar yang berlaku. Manajemen akan menentukan nilai wajar efek-efek berdasarkan model yang dikembangkan secara internal dan estimasi terbaik, jika harga pasar yang dapat diandalkan tidak tersedia. Lihat Catatan 3e untuk kebijakan akuntansi atas aset keuangan.</t>
  </si>
  <si>
    <t>Securities</t>
  </si>
  <si>
    <t>Investasi jangka pendek</t>
  </si>
  <si>
    <t>Short-term investment</t>
  </si>
  <si>
    <t>Investment in associates</t>
  </si>
  <si>
    <t>Aset takberwujud</t>
  </si>
  <si>
    <t>Aset tak berwujud diakui jika, dan hanya jika, biaya perolehan aset tersebut dapat diukur secara andal dan kemungkinan besar Bank akan memperoleh manfaat ekonomis masa depan dari aset tersebut. Bank mengklasifikasikan aset tak berwujud dalam aset lain-lain, berupa perangkat lunak dan lisensi. Aset tak berwujud dicatat sebesar biaya perolehan dikurangi akumulasi amortisasi dan akumulasi rugi penurunan nilai, jika ada. Biaya perolehan perangkat lunak terdiri dari seluruh pengeluaran yang dapat dikaitkan langsung dalam persiapan perangkat lunak tersebut sehingga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Masa manfaat ekonomis, nilai residu dan metode amortisasi ditelaah setiap akhir tahun. Perangkat lunak diamortisasi dengan menggunakan metode garis lurus selama estimasi umur manfaatnya, berdasarkan umur manfaat aset tak berwujud yang diestimasi sebagai berikut: Amortisasi diakui dalam laporan laba rugi dan penghasilan komprehensif lain dengan menggunakan metode garis lurus, sejak tanggal perangkat lunak tersebut tersedia untuk dipakai sampai berakhirnya masa manfaat dari perangkat lunak tersebut. Estimasi masa manfaat ekonomis perangkat lunak adalah selama 3-15 tahun atau dengan tarif penyusutan sebesar 6,7%-33,3%. Sedangkan estimasi masa manfaat ekonomis untuk lisensi dan merek dagang adalah sesuai dengan hak kontraktual masing-masing lisensi dan merek dagang tersebut, paling lama untuk 10 tahun atau dengan tarif penyusutan sebesar 10%. Aset tak berwujud dihentikan pengakuannya jika: a. Dilepas; atau b. Tidak terdapat lagi manfaat ekonomi masa depan yang diharapkan dari penggunaan atau pelepasannya.</t>
  </si>
  <si>
    <t>Intangible assets</t>
  </si>
  <si>
    <t>Beban dibayar dimuka</t>
  </si>
  <si>
    <t>Piutang dan utang asuransi</t>
  </si>
  <si>
    <t>Insurance receivables and payables</t>
  </si>
  <si>
    <t>Simpanan nasabah dan simpanan dari bank lain</t>
  </si>
  <si>
    <t>Simpanan nasabah terdiri dari giro, tabungan dan deposito berjangka. Giro merupakan dana nasabah yang dapat digunakan sebagai alat pembayaran dan penarikannya dapat dilakukan setiap saat melalui cek, atau dengan cara pemindahbukuan dengan bilyet giro atau sarana perintah pembayaran lainnya. Tabungan merupakan dana nasabah yang bisa ditarik setiap saat berdasarkan persyaratan tertentu yang disepakati bersama. Deposito berjangka merupakan simpanan nasabah yang dapat ditarik dalam jangka waktu tertentu berdasarkan kesepakatan antara nasabah dengan Bank. Simpanan dari nasabah diklasifikasikan sebagai liabilitas keuangan yang diukur pada biaya perolehan diamortisasi. Lihat Catatan 3e untuk kebijakan akuntansi atas aset dan liabilitas keuangan. Simpanan dari bank lain terdiri dari kewajiban terhadap bank lain, dalam bentuk giro dan deposito berjangka. Simpanan dari bank lain diklasifikasikan sebagai liabilitas keuangan pada biaya perolehan diamortisasi. Lihat Catatan 3e untuk kebijakan akuntansi atas aset dan liabilitas keuangan.</t>
  </si>
  <si>
    <t>Deposits from customers and deposits from other banks</t>
  </si>
  <si>
    <t>Efek-efek yang dibeli dengan janji dibeli kembali</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</si>
  <si>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</si>
  <si>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</si>
  <si>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</si>
  <si>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</si>
  <si>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</si>
  <si>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</si>
  <si>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</si>
  <si>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</si>
  <si>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</si>
  <si>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</si>
  <si>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</si>
  <si>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</si>
  <si>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</si>
  <si>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</si>
  <si>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</si>
  <si>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</si>
  <si>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</si>
  <si>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</si>
  <si>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berikut ini. Manajemen bermaksud untuk menerapkan standar-standar tersebut yang dipertimbangkan relevan terhadap Bank pada saat efektif, dan dampaknya terhadap posisi dan kinerja keuangan Bank masih diestimasi pada tanggal 29 Oktober 2024:  Mulai efektif pada atau setelah tanggal 1 Januari 2025 PSAK 117: Kontrak Asuransi (Dahulu PSAK 74) Standar akuntansi baru yang komprehensif untuk kontrak asuransi yang mencakup pengakuan dan pengukuran, penyajian dan pengungkapan, pada saat berlaku efektif PSAK 117 akan menggantikan PSAK 104: Kontrak Asuransi (dahulu PSAK 62).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(dahulu PSAK 72) pada atau sebelum tanggal penerapan awal PSAK 117. Standar ini tidak diharapkan memiliki dampak pada pelaporan keuangan Bank pada saat diadopsi untuk pertama kali.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</si>
  <si>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</si>
  <si>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</si>
  <si>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</si>
  <si>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</si>
  <si>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</si>
  <si>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</si>
  <si>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</si>
  <si>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</si>
  <si>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</si>
  <si>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</si>
  <si>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</si>
  <si>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</si>
  <si>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</si>
  <si>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</si>
  <si>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</si>
  <si>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</si>
  <si>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</si>
  <si>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</si>
  <si>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</si>
  <si>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</si>
  <si>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</si>
  <si>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</si>
  <si>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</si>
  <si>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</si>
  <si>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</si>
  <si>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</si>
  <si>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</si>
  <si>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</si>
  <si>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</si>
  <si>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</si>
  <si>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</si>
  <si>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</si>
  <si>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</si>
  <si>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</si>
  <si>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</si>
  <si>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</si>
  <si>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</si>
  <si>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</si>
  <si>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</si>
  <si>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</si>
  <si>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</si>
  <si>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</si>
  <si>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</si>
  <si>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</si>
  <si>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</si>
  <si>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</si>
  <si>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</si>
  <si>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</si>
  <si>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</si>
  <si>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</si>
  <si>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</si>
  <si>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</si>
  <si>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</si>
  <si>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</si>
  <si>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</si>
  <si>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</si>
  <si>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</si>
  <si>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</si>
  <si>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</si>
  <si>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</si>
  <si>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</si>
  <si>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</si>
  <si>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</si>
  <si>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</si>
  <si>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</si>
  <si>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</si>
  <si>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</si>
  <si>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</si>
  <si>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</si>
  <si>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</si>
  <si>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</si>
  <si>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</si>
  <si>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</si>
  <si>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</si>
  <si>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</si>
  <si>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</si>
  <si>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</si>
  <si>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</si>
  <si>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</si>
  <si>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</si>
  <si>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</si>
  <si>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</si>
  <si>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</si>
  <si>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</si>
  <si>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</si>
  <si>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</si>
  <si>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</si>
  <si>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</si>
  <si>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</si>
  <si>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</si>
  <si>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</si>
  <si>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</si>
  <si>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</si>
  <si>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</si>
  <si>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</si>
  <si>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Manajemen berpendapat bahwa tidak terdapat indikasi terjadinya penurunan nilai aset tetap. Aset tetap dalam pembangunan pada tanggal 30 September 2024 terdiri dari sistem komputer yang diperkirakan akan diselesaikan pada kuartal keempat tahun 2024 dengan tingkat penyelesaian sebesar 50%, sedangkan pada tanggal 31 Desember 2023 terdiri dari renovasi bangunan milik Bank yang diperkirakan akan diselesaikan pada kuartal pertama tahun 2024 dengan tingkat penyelesaian 98%. Jumlah penyusutan aset tetap kepemilikan langsung yang dibebankan pada laporan laba rugi dan penghasilan komprehensif lain masing-masing sebesar Rp13.038 dan Rp12.326 untuk periode sembilan bulan yang berakhir pada tanggal-tanggal 30 September 2024 dan 2023 (Catatan 30). Pada tanggal 30 September 2024 dan 31 Desember 2023, Bank menghapus beberapa aset tetap dengan nilai buku neto masing-masing sebesar RpNihil dan Rp72. Bank telah mengasuransikan aset tetap (tidak termasuk hak atas tanah) untuk menutup kemungkinan kerugian terhadap risiko kebakaran dan pencurian kepada PT Asuransi FPG Indonesia, PT Zurich Asuransi Indonesia Tbk, PT Asuransi Jasa Indonesia dan PT Zurich General Takaful Indonesia yang seluruhnya merupakan pihak ketiga, dengan jumlah nilai pertanggungan sebesar 
Rp74.860 dan Rp76.425 masing-masing pada tanggal 30 September 2024 dan 31 Desember 2023. Manajemen berpendapat bahwa pertanggungan asuransi untuk aset tetap yang dimiliki Bank telah memadai. Pada tanggal 30 September 2024 dan 31 Desember 2023, tidak terdapat aset tetap yang dijaminkan.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</si>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</sst>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4">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8" fillId="0" borderId="3" xfId="2" applyFont="1" applyBorder="1" applyAlignment="1">
      <alignment horizontal="left" vertical="top" wrapText="1"/>
    </xf>
    <xf numFmtId="0" fontId="24" fillId="6"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right" vertical="top" wrapText="1"/>
    </xf>
    <xf numFmtId="0" fontId="28"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7" fontId="27" fillId="7" borderId="4" xfId="2" applyNumberFormat="1" applyFont="1" applyFill="1" applyBorder="1" applyAlignment="1" applyProtection="1">
      <alignment horizontal="center" vertical="top" wrapText="1"/>
      <protection locked="0"/>
    </xf>
    <xf numFmtId="166" fontId="27" fillId="8"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0" fontId="28"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8" fillId="0" borderId="3" xfId="3" applyFont="1" applyBorder="1" applyAlignment="1">
      <alignment horizontal="left" vertical="top" wrapText="1"/>
    </xf>
    <xf numFmtId="0" fontId="24" fillId="6"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right" vertical="top" wrapText="1"/>
    </xf>
    <xf numFmtId="167" fontId="27" fillId="7"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6" fillId="0" borderId="3" xfId="3" applyFont="1" applyBorder="1" applyAlignment="1">
      <alignment horizontal="left" vertical="top" wrapText="1" indent="4"/>
    </xf>
    <xf numFmtId="0" fontId="28" fillId="0" borderId="3" xfId="3" applyFont="1" applyBorder="1" applyAlignment="1">
      <alignment horizontal="left" vertical="top" wrapText="1" indent="4"/>
    </xf>
    <xf numFmtId="166" fontId="27" fillId="8"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1"/>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8" fillId="0" borderId="3" xfId="4" applyFont="1" applyBorder="1" applyAlignment="1">
      <alignment horizontal="left" vertical="top" wrapText="1"/>
    </xf>
    <xf numFmtId="0" fontId="24" fillId="6" borderId="4" xfId="4" applyFont="1" applyFill="1" applyBorder="1" applyAlignment="1">
      <alignment horizontal="center" vertical="top" wrapText="1"/>
    </xf>
    <xf numFmtId="0" fontId="28" fillId="0" borderId="3" xfId="4" applyFont="1" applyBorder="1" applyAlignment="1">
      <alignment horizontal="right" vertical="top" wrapText="1"/>
    </xf>
    <xf numFmtId="0" fontId="28" fillId="0" borderId="3" xfId="4" applyFont="1" applyBorder="1" applyAlignment="1">
      <alignment horizontal="left" vertical="top" wrapText="1" indent="1"/>
    </xf>
    <xf numFmtId="0" fontId="26" fillId="0" borderId="3" xfId="4" applyFont="1" applyBorder="1" applyAlignment="1">
      <alignment horizontal="left" vertical="top" wrapText="1" indent="3"/>
    </xf>
    <xf numFmtId="166" fontId="27" fillId="5" borderId="4" xfId="4" applyNumberFormat="1" applyFont="1" applyFill="1" applyBorder="1" applyAlignment="1" applyProtection="1">
      <alignment horizontal="center" vertical="top" wrapText="1"/>
      <protection locked="0"/>
    </xf>
    <xf numFmtId="166" fontId="27" fillId="8"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right" vertical="top" wrapText="1"/>
    </xf>
    <xf numFmtId="0" fontId="28" fillId="0" borderId="3" xfId="4" applyFont="1" applyBorder="1" applyAlignment="1">
      <alignment horizontal="left" vertical="top" wrapText="1" indent="3"/>
    </xf>
    <xf numFmtId="0" fontId="26" fillId="0" borderId="3" xfId="4" applyFont="1" applyBorder="1" applyAlignment="1">
      <alignment horizontal="left" vertical="top" wrapText="1" indent="4"/>
    </xf>
    <xf numFmtId="167" fontId="27" fillId="7"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8" fillId="0" borderId="3" xfId="5" applyFont="1" applyBorder="1" applyAlignment="1">
      <alignment horizontal="left" vertical="top" wrapText="1"/>
    </xf>
    <xf numFmtId="0" fontId="24" fillId="6" borderId="4" xfId="5" applyFont="1" applyFill="1" applyBorder="1" applyAlignment="1">
      <alignment horizontal="center" vertical="top" wrapText="1"/>
    </xf>
    <xf numFmtId="0" fontId="28" fillId="0" borderId="3" xfId="5" applyFont="1" applyBorder="1" applyAlignment="1">
      <alignment horizontal="right" vertical="top" wrapText="1"/>
    </xf>
    <xf numFmtId="0" fontId="28" fillId="0" borderId="3" xfId="5" applyFont="1" applyBorder="1" applyAlignment="1">
      <alignment horizontal="left" vertical="top" wrapText="1" indent="1"/>
    </xf>
    <xf numFmtId="0" fontId="26" fillId="0" borderId="3" xfId="5" applyFont="1" applyBorder="1" applyAlignment="1">
      <alignment horizontal="left" vertical="top" wrapText="1" indent="3"/>
    </xf>
    <xf numFmtId="166" fontId="27" fillId="5" borderId="4" xfId="5" applyNumberFormat="1" applyFont="1" applyFill="1" applyBorder="1" applyAlignment="1" applyProtection="1">
      <alignment horizontal="center" vertical="top" wrapText="1"/>
      <protection locked="0"/>
    </xf>
    <xf numFmtId="166" fontId="27" fillId="8"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right" vertical="top" wrapText="1"/>
    </xf>
    <xf numFmtId="0" fontId="28" fillId="0" borderId="3" xfId="5" applyFont="1" applyBorder="1" applyAlignment="1">
      <alignment horizontal="left" vertical="top" wrapText="1" indent="3"/>
    </xf>
    <xf numFmtId="0" fontId="26" fillId="0" borderId="3" xfId="5" applyFont="1" applyBorder="1" applyAlignment="1">
      <alignment horizontal="left" vertical="top" wrapText="1" indent="4"/>
    </xf>
    <xf numFmtId="167" fontId="27" fillId="7"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8" fillId="0" borderId="3" xfId="6" applyFont="1" applyBorder="1" applyAlignment="1">
      <alignment horizontal="left" vertical="top" wrapText="1"/>
    </xf>
    <xf numFmtId="0" fontId="24" fillId="6"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right" vertical="top" wrapText="1"/>
    </xf>
    <xf numFmtId="167" fontId="27"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4"/>
    </xf>
    <xf numFmtId="0" fontId="26" fillId="0" borderId="3" xfId="6" applyFont="1" applyBorder="1" applyAlignment="1">
      <alignment horizontal="left" vertical="top" wrapText="1" indent="6"/>
    </xf>
    <xf numFmtId="166" fontId="27" fillId="8"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1"/>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8" fillId="0" borderId="3" xfId="7" applyFont="1" applyBorder="1" applyAlignment="1">
      <alignment horizontal="left" vertical="top" wrapText="1"/>
    </xf>
    <xf numFmtId="0" fontId="24" fillId="6" borderId="4" xfId="7" applyFont="1" applyFill="1" applyBorder="1" applyAlignment="1">
      <alignment horizontal="center" vertical="top" wrapText="1"/>
    </xf>
    <xf numFmtId="0" fontId="28"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6" fillId="0" borderId="3" xfId="7" applyFont="1" applyBorder="1" applyAlignment="1">
      <alignment horizontal="right" vertical="top" wrapText="1"/>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wrapText="1"/>
    </xf>
    <xf numFmtId="166" fontId="27" fillId="5" borderId="4" xfId="8" applyNumberFormat="1" applyFont="1" applyFill="1" applyBorder="1" applyAlignment="1" applyProtection="1">
      <alignment horizontal="center" vertical="top" wrapText="1"/>
      <protection locked="0"/>
    </xf>
    <xf numFmtId="167" fontId="27" fillId="7" borderId="4" xfId="8" applyNumberFormat="1" applyFont="1" applyFill="1" applyBorder="1" applyAlignment="1" applyProtection="1">
      <alignment horizontal="center" vertical="top" wrapText="1"/>
      <protection locked="0"/>
    </xf>
    <xf numFmtId="166" fontId="27" fillId="8"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wrapText="1"/>
    </xf>
    <xf numFmtId="0" fontId="28" fillId="0" borderId="3" xfId="8" applyFont="1" applyBorder="1" applyAlignment="1">
      <alignment horizontal="left" vertical="top" wrapText="1"/>
    </xf>
    <xf numFmtId="0" fontId="28" fillId="0" borderId="3" xfId="8" applyFont="1" applyBorder="1" applyAlignment="1">
      <alignment horizontal="right" vertical="top" wrapText="1"/>
    </xf>
    <xf numFmtId="0" fontId="24" fillId="9" borderId="4" xfId="8" applyFont="1" applyFill="1" applyBorder="1" applyAlignment="1">
      <alignment horizontal="center" vertical="top" wrapText="1"/>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wrapText="1"/>
    </xf>
    <xf numFmtId="166" fontId="27" fillId="5" borderId="4" xfId="9" applyNumberFormat="1" applyFont="1" applyFill="1" applyBorder="1" applyAlignment="1" applyProtection="1">
      <alignment horizontal="center" vertical="top" wrapText="1"/>
      <protection locked="0"/>
    </xf>
    <xf numFmtId="167" fontId="27" fillId="7" borderId="4" xfId="9" applyNumberFormat="1" applyFont="1" applyFill="1" applyBorder="1" applyAlignment="1" applyProtection="1">
      <alignment horizontal="center" vertical="top" wrapText="1"/>
      <protection locked="0"/>
    </xf>
    <xf numFmtId="166" fontId="27" fillId="8"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wrapText="1"/>
    </xf>
    <xf numFmtId="0" fontId="28" fillId="0" borderId="3" xfId="9" applyFont="1" applyBorder="1" applyAlignment="1">
      <alignment horizontal="left" vertical="top" wrapText="1"/>
    </xf>
    <xf numFmtId="0" fontId="28" fillId="0" borderId="3" xfId="9" applyFont="1" applyBorder="1" applyAlignment="1">
      <alignment horizontal="right" vertical="top" wrapText="1"/>
    </xf>
    <xf numFmtId="0" fontId="24" fillId="9" borderId="4" xfId="9" applyFont="1" applyFill="1" applyBorder="1" applyAlignment="1">
      <alignment horizontal="center" vertical="top" wrapText="1"/>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8" fillId="0" borderId="3" xfId="10" applyFont="1" applyBorder="1" applyAlignment="1">
      <alignment horizontal="left" vertical="top" wrapText="1"/>
    </xf>
    <xf numFmtId="0" fontId="24" fillId="6" borderId="4" xfId="10" applyFont="1" applyFill="1" applyBorder="1" applyAlignment="1">
      <alignment horizontal="center" vertical="top" wrapText="1"/>
    </xf>
    <xf numFmtId="0" fontId="28"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6" fillId="0" borderId="3" xfId="10" applyFont="1" applyBorder="1" applyAlignment="1">
      <alignment horizontal="right" vertical="top" wrapText="1"/>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wrapText="1"/>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8" fillId="0" borderId="3" xfId="11" applyFont="1" applyBorder="1" applyAlignment="1">
      <alignment horizontal="left" vertical="top" wrapText="1"/>
    </xf>
    <xf numFmtId="166" fontId="27"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24" fillId="0" borderId="0" xfId="11" applyFont="1" applyAlignment="1">
      <alignment wrapText="1"/>
    </xf>
    <xf numFmtId="0" fontId="24" fillId="6" borderId="4" xfId="11" applyFont="1" applyFill="1" applyBorder="1" applyAlignment="1">
      <alignment horizontal="center" vertical="top" wrapText="1"/>
    </xf>
    <xf numFmtId="0" fontId="28" fillId="0" borderId="3" xfId="11" applyFont="1" applyBorder="1" applyAlignment="1">
      <alignment horizontal="left" vertical="top" wrapText="1" indent="1"/>
    </xf>
    <xf numFmtId="0" fontId="26" fillId="0" borderId="3" xfId="11" applyFont="1" applyBorder="1" applyAlignment="1">
      <alignment horizontal="left" vertical="top" wrapText="1" indent="1"/>
    </xf>
    <xf numFmtId="167" fontId="27" fillId="7"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4" fillId="3" borderId="0" xfId="12" applyFont="1" applyFill="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wrapText="1"/>
    </xf>
    <xf numFmtId="166" fontId="27" fillId="5" borderId="4" xfId="12" applyNumberFormat="1" applyFont="1" applyFill="1" applyBorder="1" applyAlignment="1" applyProtection="1">
      <alignment horizontal="center" vertical="top" wrapText="1"/>
      <protection locked="0"/>
    </xf>
    <xf numFmtId="166" fontId="27" fillId="8"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wrapText="1"/>
    </xf>
    <xf numFmtId="0" fontId="28" fillId="0" borderId="3" xfId="12" applyFont="1" applyBorder="1" applyAlignment="1">
      <alignment horizontal="left" vertical="top" wrapText="1"/>
    </xf>
    <xf numFmtId="0" fontId="28" fillId="0" borderId="3" xfId="12" applyFont="1" applyBorder="1" applyAlignment="1">
      <alignment horizontal="right" vertical="top" wrapText="1"/>
    </xf>
    <xf numFmtId="0" fontId="24" fillId="6" borderId="4" xfId="12" applyFont="1" applyFill="1" applyBorder="1" applyAlignment="1">
      <alignment horizontal="center" vertical="top" wrapText="1"/>
    </xf>
    <xf numFmtId="0" fontId="28" fillId="0" borderId="3" xfId="12" applyFont="1" applyBorder="1" applyAlignment="1">
      <alignment horizontal="left" vertical="top" wrapText="1" indent="1"/>
    </xf>
    <xf numFmtId="0" fontId="26" fillId="0" borderId="3" xfId="12" applyFont="1" applyBorder="1" applyAlignment="1">
      <alignment horizontal="left" vertical="top" wrapText="1" indent="1"/>
    </xf>
    <xf numFmtId="167" fontId="27" fillId="7"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wrapText="1"/>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8" fillId="0" borderId="3" xfId="13" applyFont="1" applyBorder="1" applyAlignment="1">
      <alignment horizontal="left" vertical="top" wrapText="1"/>
    </xf>
    <xf numFmtId="166" fontId="27"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26" fillId="0" borderId="3" xfId="13" applyFont="1" applyBorder="1" applyAlignment="1">
      <alignment horizontal="left" vertical="top" wrapText="1"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wrapText="1"/>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8" fillId="0" borderId="3" xfId="14" applyFont="1" applyBorder="1" applyAlignment="1">
      <alignment horizontal="left" vertical="top" wrapText="1"/>
    </xf>
    <xf numFmtId="166" fontId="27" fillId="8"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wrapText="1"/>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8" fillId="0" borderId="3" xfId="15" applyFont="1" applyBorder="1" applyAlignment="1">
      <alignment horizontal="left" vertical="top" wrapText="1"/>
    </xf>
    <xf numFmtId="166" fontId="27" fillId="8"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wrapText="1"/>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wrapText="1"/>
    </xf>
    <xf numFmtId="0" fontId="28" fillId="0" borderId="3" xfId="16" applyFont="1" applyBorder="1" applyAlignment="1">
      <alignment horizontal="left" vertical="top" wrapText="1"/>
    </xf>
    <xf numFmtId="0" fontId="27" fillId="8" borderId="4" xfId="16"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8" fillId="0" borderId="3" xfId="17" applyFont="1" applyBorder="1" applyAlignment="1">
      <alignment horizontal="left" vertical="top" wrapText="1"/>
    </xf>
    <xf numFmtId="0" fontId="24" fillId="6"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wrapText="1"/>
    </xf>
    <xf numFmtId="0" fontId="28" fillId="0" borderId="3" xfId="17" applyFont="1" applyBorder="1" applyAlignment="1">
      <alignment horizontal="left" vertical="top" wrapText="1" indent="3"/>
    </xf>
    <xf numFmtId="166" fontId="27" fillId="8"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wrapText="1"/>
    </xf>
    <xf numFmtId="0" fontId="26" fillId="0" borderId="3" xfId="8" applyFont="1" applyBorder="1" applyAlignment="1">
      <alignment horizontal="left" vertical="top" wrapText="1"/>
    </xf>
    <xf numFmtId="0" fontId="26" fillId="0" borderId="0" xfId="8" applyFont="1" applyAlignment="1">
      <alignment horizontal="right" vertical="top" wrapText="1"/>
    </xf>
    <xf numFmtId="0" fontId="26" fillId="0" borderId="3" xfId="8" applyFont="1" applyBorder="1" applyAlignment="1">
      <alignment horizontal="right" vertical="top" wrapText="1"/>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wrapText="1"/>
    </xf>
    <xf numFmtId="0" fontId="26" fillId="0" borderId="0" xfId="9" applyFont="1" applyAlignment="1">
      <alignment horizontal="left" vertical="top" wrapText="1"/>
    </xf>
    <xf numFmtId="0" fontId="26" fillId="0" borderId="3" xfId="9" applyFont="1" applyBorder="1" applyAlignment="1">
      <alignment horizontal="left" vertical="top" wrapText="1"/>
    </xf>
    <xf numFmtId="0" fontId="26" fillId="0" borderId="5" xfId="9" applyFont="1" applyBorder="1" applyAlignment="1">
      <alignment horizontal="right" vertical="top" wrapText="1"/>
    </xf>
    <xf numFmtId="0" fontId="26" fillId="0" borderId="0" xfId="9" applyFont="1" applyAlignment="1">
      <alignment horizontal="right" vertical="top" wrapText="1"/>
    </xf>
    <xf numFmtId="0" fontId="26" fillId="0" borderId="3" xfId="9" applyFont="1" applyBorder="1" applyAlignment="1">
      <alignment horizontal="right" vertical="top" wrapText="1"/>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5" xfId="11" applyFont="1" applyBorder="1" applyAlignment="1">
      <alignment horizontal="right" vertical="top" wrapText="1"/>
    </xf>
    <xf numFmtId="0" fontId="26" fillId="0" borderId="0" xfId="11" applyFont="1" applyAlignment="1">
      <alignment horizontal="right" vertical="top" wrapText="1"/>
    </xf>
    <xf numFmtId="0" fontId="26" fillId="0" borderId="3" xfId="11" applyFont="1" applyBorder="1" applyAlignment="1">
      <alignment horizontal="right" vertical="top" wrapText="1"/>
    </xf>
    <xf numFmtId="0" fontId="26" fillId="0" borderId="5" xfId="11" applyFont="1" applyBorder="1" applyAlignment="1">
      <alignment horizontal="left" vertical="top" wrapText="1"/>
    </xf>
    <xf numFmtId="0" fontId="26" fillId="0" borderId="0" xfId="11" applyFont="1" applyAlignment="1">
      <alignment horizontal="left" vertical="top" wrapText="1"/>
    </xf>
    <xf numFmtId="0" fontId="26" fillId="0" borderId="3" xfId="11" applyFont="1" applyBorder="1" applyAlignment="1">
      <alignment horizontal="left" vertical="top" wrapText="1"/>
    </xf>
    <xf numFmtId="0" fontId="24" fillId="0" borderId="0" xfId="12" applyFont="1" applyAlignment="1">
      <alignment wrapText="1"/>
    </xf>
    <xf numFmtId="0" fontId="24" fillId="3" borderId="0" xfId="12" applyFont="1" applyFill="1" applyAlignment="1">
      <alignment horizontal="left" wrapText="1" indent="1"/>
    </xf>
    <xf numFmtId="0" fontId="23" fillId="0" borderId="0" xfId="12" applyFont="1" applyAlignment="1">
      <alignment horizontal="left" vertical="top" wrapText="1"/>
    </xf>
    <xf numFmtId="0" fontId="23" fillId="0" borderId="0" xfId="12" applyFont="1" applyAlignment="1">
      <alignment horizontal="right" vertical="top" wrapText="1"/>
    </xf>
    <xf numFmtId="0" fontId="25" fillId="3" borderId="0" xfId="12" applyFont="1" applyFill="1" applyAlignment="1">
      <alignment horizontal="center" wrapText="1"/>
    </xf>
    <xf numFmtId="0" fontId="26" fillId="0" borderId="0" xfId="12" applyFont="1" applyAlignment="1">
      <alignment horizontal="left" vertical="top" wrapText="1"/>
    </xf>
    <xf numFmtId="0" fontId="26" fillId="0" borderId="3" xfId="12" applyFont="1" applyBorder="1" applyAlignment="1">
      <alignment horizontal="left" vertical="top" wrapText="1"/>
    </xf>
    <xf numFmtId="0" fontId="26" fillId="0" borderId="6" xfId="12" applyFont="1" applyBorder="1" applyAlignment="1">
      <alignment horizontal="right" vertical="top" wrapText="1"/>
    </xf>
    <xf numFmtId="0" fontId="26" fillId="0" borderId="7" xfId="12" applyFont="1" applyBorder="1" applyAlignment="1">
      <alignment horizontal="right" vertical="top" wrapText="1"/>
    </xf>
    <xf numFmtId="0" fontId="26" fillId="0" borderId="5" xfId="12" applyFont="1" applyBorder="1" applyAlignment="1">
      <alignment horizontal="left" vertical="top" wrapText="1"/>
    </xf>
    <xf numFmtId="0" fontId="26" fillId="0" borderId="8" xfId="12" applyFont="1" applyBorder="1" applyAlignment="1">
      <alignment horizontal="right" vertical="top" wrapText="1"/>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wrapText="1"/>
    </xf>
    <xf numFmtId="0" fontId="26" fillId="0" borderId="0" xfId="13" applyFont="1" applyAlignment="1">
      <alignment horizontal="right" vertical="top" wrapText="1"/>
    </xf>
    <xf numFmtId="0" fontId="26" fillId="0" borderId="3" xfId="13" applyFont="1" applyBorder="1" applyAlignment="1">
      <alignment horizontal="right" vertical="top" wrapText="1"/>
    </xf>
    <xf numFmtId="0" fontId="26" fillId="0" borderId="5" xfId="13" applyFont="1" applyBorder="1" applyAlignment="1">
      <alignment horizontal="left" vertical="top" wrapText="1"/>
    </xf>
    <xf numFmtId="0" fontId="26" fillId="0" borderId="0" xfId="13" applyFont="1" applyAlignment="1">
      <alignment horizontal="left" vertical="top" wrapText="1"/>
    </xf>
    <xf numFmtId="0" fontId="26" fillId="0" borderId="3" xfId="13" applyFont="1" applyBorder="1" applyAlignment="1">
      <alignment horizontal="left" vertical="top" wrapText="1"/>
    </xf>
    <xf numFmtId="0" fontId="26" fillId="0" borderId="5" xfId="13" applyFont="1" applyBorder="1" applyAlignment="1">
      <alignment horizontal="left" vertical="top" wrapText="1" indent="1"/>
    </xf>
    <xf numFmtId="0" fontId="26" fillId="0" borderId="0" xfId="13" applyFont="1" applyAlignment="1">
      <alignment horizontal="left" vertical="top" wrapText="1" indent="1"/>
    </xf>
    <xf numFmtId="0" fontId="26" fillId="0" borderId="3" xfId="13" applyFont="1" applyBorder="1" applyAlignment="1">
      <alignment horizontal="left" vertical="top" wrapText="1"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wrapText="1" indent="1"/>
    </xf>
    <xf numFmtId="0" fontId="26" fillId="0" borderId="3" xfId="14" applyFont="1" applyBorder="1" applyAlignment="1">
      <alignment horizontal="left" vertical="top" wrapText="1" indent="1"/>
    </xf>
    <xf numFmtId="0" fontId="26" fillId="0" borderId="0" xfId="14" applyFont="1" applyAlignment="1">
      <alignment horizontal="left" vertical="top" wrapText="1"/>
    </xf>
    <xf numFmtId="0" fontId="26" fillId="0" borderId="3" xfId="14" applyFont="1" applyBorder="1" applyAlignment="1">
      <alignment horizontal="left" vertical="top" wrapText="1"/>
    </xf>
    <xf numFmtId="0" fontId="26" fillId="0" borderId="0" xfId="14" applyFont="1" applyAlignment="1">
      <alignment horizontal="right" vertical="top" wrapText="1"/>
    </xf>
    <xf numFmtId="0" fontId="26" fillId="0" borderId="3" xfId="14"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5" xfId="14" applyFont="1" applyBorder="1" applyAlignment="1">
      <alignment horizontal="left" vertical="top" wrapText="1"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wrapText="1"/>
    </xf>
    <xf numFmtId="0" fontId="26" fillId="0" borderId="0" xfId="15" applyFont="1" applyAlignment="1">
      <alignment horizontal="right" vertical="top" wrapText="1"/>
    </xf>
    <xf numFmtId="0" fontId="26" fillId="0" borderId="3" xfId="15" applyFont="1" applyBorder="1" applyAlignment="1">
      <alignment horizontal="right" vertical="top" wrapText="1"/>
    </xf>
    <xf numFmtId="0" fontId="26" fillId="0" borderId="5" xfId="15" applyFont="1" applyBorder="1" applyAlignment="1">
      <alignment horizontal="left" vertical="top" wrapText="1"/>
    </xf>
    <xf numFmtId="0" fontId="26" fillId="0" borderId="0" xfId="15" applyFont="1" applyAlignment="1">
      <alignment horizontal="left" vertical="top" wrapText="1"/>
    </xf>
    <xf numFmtId="0" fontId="26" fillId="0" borderId="3" xfId="15" applyFont="1" applyBorder="1" applyAlignment="1">
      <alignment horizontal="left" vertical="top" wrapText="1"/>
    </xf>
    <xf numFmtId="0" fontId="26" fillId="0" borderId="5" xfId="15" applyFont="1" applyBorder="1" applyAlignment="1">
      <alignment horizontal="left" vertical="top" wrapText="1" indent="1"/>
    </xf>
    <xf numFmtId="0" fontId="26" fillId="0" borderId="0" xfId="15" applyFont="1" applyAlignment="1">
      <alignment horizontal="left" vertical="top" wrapText="1" indent="1"/>
    </xf>
    <xf numFmtId="0" fontId="26" fillId="0" borderId="3" xfId="15" applyFont="1" applyBorder="1" applyAlignment="1">
      <alignment horizontal="left" vertical="top" wrapText="1"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wrapText="1" indent="1"/>
    </xf>
    <xf numFmtId="0" fontId="26" fillId="0" borderId="3" xfId="16" applyFont="1" applyBorder="1" applyAlignment="1">
      <alignment horizontal="left" vertical="top" wrapText="1" indent="1"/>
    </xf>
    <xf numFmtId="0" fontId="26" fillId="0" borderId="0" xfId="16" applyFont="1" applyAlignment="1">
      <alignment horizontal="right" vertical="top" wrapText="1"/>
    </xf>
    <xf numFmtId="0" fontId="26" fillId="0" borderId="3" xfId="16" applyFont="1" applyBorder="1" applyAlignment="1">
      <alignment horizontal="right" vertical="top" wrapText="1"/>
    </xf>
    <xf numFmtId="0" fontId="26" fillId="0" borderId="5" xfId="16" applyFont="1" applyBorder="1" applyAlignment="1">
      <alignment horizontal="left" vertical="top" wrapText="1" indent="1"/>
    </xf>
    <xf numFmtId="0" fontId="26" fillId="0" borderId="5" xfId="16"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8" fillId="0" borderId="3" xfId="18" applyFont="1" applyBorder="1" applyAlignment="1">
      <alignment horizontal="left" vertical="top" wrapText="1"/>
    </xf>
    <xf numFmtId="0" fontId="24" fillId="6"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wrapText="1"/>
    </xf>
    <xf numFmtId="0" fontId="28" fillId="0" borderId="3" xfId="18" applyFont="1" applyBorder="1" applyAlignment="1">
      <alignment horizontal="left" vertical="top" wrapText="1" indent="3"/>
    </xf>
    <xf numFmtId="166" fontId="27" fillId="8" borderId="4" xfId="18" applyNumberFormat="1" applyFont="1" applyFill="1" applyBorder="1" applyAlignment="1" applyProtection="1">
      <alignment horizontal="center" vertical="top" wrapText="1"/>
      <protection locked="0"/>
    </xf>
  </cellXfs>
  <cellStyles count="19">
    <cellStyle name="Normal" xfId="0" builtinId="0"/>
    <cellStyle name="Normal 2" xfId="1" xr:uid="{AC6EAFF7-2E5C-4E16-BD3E-F54087874DBA}"/>
    <cellStyle name="Normal 2 10" xfId="10" xr:uid="{ECBC4352-1841-41F0-82B5-BA28DD9ABAFF}"/>
    <cellStyle name="Normal 2 11" xfId="11" xr:uid="{6DACD256-8391-4470-8BD3-E555FE472489}"/>
    <cellStyle name="Normal 2 12" xfId="12" xr:uid="{CAC4DDA7-CAF4-424A-8097-5211A60EA689}"/>
    <cellStyle name="Normal 2 13" xfId="13" xr:uid="{A4919859-BEC5-49A6-B51F-599BA28051F8}"/>
    <cellStyle name="Normal 2 14" xfId="14" xr:uid="{639E41B5-F0A9-494A-80A6-B6D78BF3F451}"/>
    <cellStyle name="Normal 2 15" xfId="15" xr:uid="{C0125D12-729E-4326-A286-E7F6ECB6BB5E}"/>
    <cellStyle name="Normal 2 16" xfId="16" xr:uid="{E63EC132-5C37-42D0-BE38-101A8AFD1319}"/>
    <cellStyle name="Normal 2 17" xfId="17" xr:uid="{30616F34-1A97-4A53-804A-B85BD31F8F24}"/>
    <cellStyle name="Normal 2 18" xfId="18" xr:uid="{FD6D5C87-5147-4808-A124-BBCC54339462}"/>
    <cellStyle name="Normal 2 2" xfId="2" xr:uid="{DC029577-A4A2-446E-9CD8-4B4A146B6C24}"/>
    <cellStyle name="Normal 2 3" xfId="3" xr:uid="{08DA3B11-6D36-4815-86AF-E74F5FD1E99A}"/>
    <cellStyle name="Normal 2 4" xfId="4" xr:uid="{1D2EFAAD-5441-471B-8251-2BB9228C6E47}"/>
    <cellStyle name="Normal 2 5" xfId="5" xr:uid="{23A63127-7D39-4009-845D-CB5EE9C371B0}"/>
    <cellStyle name="Normal 2 6" xfId="6" xr:uid="{527A9519-0C3C-4D77-9A91-68769706FBC0}"/>
    <cellStyle name="Normal 2 7" xfId="7" xr:uid="{306152BC-BED1-4134-B08C-0FAAE14BD1C8}"/>
    <cellStyle name="Normal 2 8" xfId="8" xr:uid="{037CDE1B-6C89-41BF-A342-1380E0DCFCB0}"/>
    <cellStyle name="Normal 2 9" xfId="9" xr:uid="{DC0389F8-6491-4D1C-867B-41A7FDC7EB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yb_checker2_0112_2024_0_177_172984052578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yb_checker2_0112_2024_0_177_1729840525789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yb_checker2_0112_2024_0_177_172984052578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yb_checker2_0112_2024_0_177_172984052578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yb_checker2_0112_2024_0_177_172984052578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yb_checker2_0112_2024_0_177_172984052578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yb_checker2_0112_2024_0_177_172984052578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yb_checker2_0112_2024_0_177_172984052578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yb_checker2_0112_2024_0_177_172984052578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yb_checker2_0112_2024_0_177_1729840525789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yb_checker2_0112_2024_0_177_1729840525789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yb_checker2_0112_2024_0_177_1729840525789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yb_checker2_0112_2024_0_177_1729840525789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yb_checker2_0112_2024_0_177_1729840525789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yb_checker2_0112_2024_0_177_1729840525789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yb_checker2_0112_2024_0_177_1729840525789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yb_checker2_0112_2024_0_177_1729840525789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1" t="s">
        <v>16</v>
      </c>
      <c r="C3" s="23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0DB99-94F1-4D8C-B657-C0DD17BD25E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32" t="s">
        <v>424</v>
      </c>
      <c r="B1" s="233"/>
      <c r="C1" s="233"/>
      <c r="D1" s="233"/>
    </row>
    <row r="3" spans="1:4" ht="17.25" customHeight="1">
      <c r="A3" s="232" t="s">
        <v>425</v>
      </c>
      <c r="B3" s="232"/>
      <c r="C3" s="234" t="s">
        <v>426</v>
      </c>
      <c r="D3" s="23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10697</v>
      </c>
      <c r="C7" s="36">
        <v>12958</v>
      </c>
      <c r="D7" s="37" t="s">
        <v>430</v>
      </c>
    </row>
    <row r="8" spans="1:4" ht="15.75" thickBot="1">
      <c r="A8" s="35" t="s">
        <v>431</v>
      </c>
      <c r="B8" s="36"/>
      <c r="C8" s="36"/>
      <c r="D8" s="37" t="s">
        <v>432</v>
      </c>
    </row>
    <row r="9" spans="1:4" ht="15.75" thickBot="1">
      <c r="A9" s="35" t="s">
        <v>433</v>
      </c>
      <c r="B9" s="36">
        <v>1145105</v>
      </c>
      <c r="C9" s="36">
        <v>1128999</v>
      </c>
      <c r="D9" s="37" t="s">
        <v>434</v>
      </c>
    </row>
    <row r="10" spans="1:4" ht="15.75" thickBot="1">
      <c r="A10" s="38" t="s">
        <v>435</v>
      </c>
      <c r="B10" s="32"/>
      <c r="C10" s="32"/>
      <c r="D10" s="33" t="s">
        <v>436</v>
      </c>
    </row>
    <row r="11" spans="1:4" ht="26.25" thickBot="1">
      <c r="A11" s="39" t="s">
        <v>437</v>
      </c>
      <c r="B11" s="36">
        <v>939</v>
      </c>
      <c r="C11" s="36">
        <v>466012</v>
      </c>
      <c r="D11" s="37" t="s">
        <v>438</v>
      </c>
    </row>
    <row r="12" spans="1:4" ht="26.25" thickBot="1">
      <c r="A12" s="39" t="s">
        <v>439</v>
      </c>
      <c r="B12" s="36"/>
      <c r="C12" s="36"/>
      <c r="D12" s="37" t="s">
        <v>440</v>
      </c>
    </row>
    <row r="13" spans="1:4" ht="26.25" thickBot="1">
      <c r="A13" s="39" t="s">
        <v>441</v>
      </c>
      <c r="B13" s="40"/>
      <c r="C13" s="40"/>
      <c r="D13" s="37" t="s">
        <v>442</v>
      </c>
    </row>
    <row r="14" spans="1:4" ht="26.25" thickBot="1">
      <c r="A14" s="38" t="s">
        <v>443</v>
      </c>
      <c r="B14" s="32"/>
      <c r="C14" s="32"/>
      <c r="D14" s="33" t="s">
        <v>444</v>
      </c>
    </row>
    <row r="15" spans="1:4" ht="26.25" thickBot="1">
      <c r="A15" s="39" t="s">
        <v>445</v>
      </c>
      <c r="B15" s="36">
        <v>345126</v>
      </c>
      <c r="C15" s="36">
        <v>994980</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4880900</v>
      </c>
      <c r="C25" s="36">
        <v>3348082</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v>2030421</v>
      </c>
      <c r="C29" s="36">
        <v>606480</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9258161</v>
      </c>
      <c r="C42" s="36">
        <v>10614947</v>
      </c>
      <c r="D42" s="37" t="s">
        <v>500</v>
      </c>
    </row>
    <row r="43" spans="1:4" ht="26.25" thickBot="1">
      <c r="A43" s="39" t="s">
        <v>501</v>
      </c>
      <c r="B43" s="36">
        <v>2832</v>
      </c>
      <c r="C43" s="36">
        <v>168394</v>
      </c>
      <c r="D43" s="37" t="s">
        <v>502</v>
      </c>
    </row>
    <row r="44" spans="1:4" ht="26.25" thickBot="1">
      <c r="A44" s="39" t="s">
        <v>503</v>
      </c>
      <c r="B44" s="40">
        <v>538547</v>
      </c>
      <c r="C44" s="40">
        <v>625422</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284203</v>
      </c>
      <c r="C94" s="36">
        <v>408045</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41173</v>
      </c>
      <c r="C98" s="36">
        <v>20376</v>
      </c>
      <c r="D98" s="37" t="s">
        <v>612</v>
      </c>
    </row>
    <row r="99" spans="1:4" ht="15.75" thickBot="1">
      <c r="A99" s="35" t="s">
        <v>613</v>
      </c>
      <c r="B99" s="36">
        <v>78090</v>
      </c>
      <c r="C99" s="36">
        <v>87540</v>
      </c>
      <c r="D99" s="37" t="s">
        <v>614</v>
      </c>
    </row>
    <row r="100" spans="1:4" ht="15.75" thickBot="1">
      <c r="A100" s="35" t="s">
        <v>615</v>
      </c>
      <c r="B100" s="36">
        <v>11937</v>
      </c>
      <c r="C100" s="36">
        <v>11860</v>
      </c>
      <c r="D100" s="37" t="s">
        <v>616</v>
      </c>
    </row>
    <row r="101" spans="1:4" ht="15.75" thickBot="1">
      <c r="A101" s="35" t="s">
        <v>617</v>
      </c>
      <c r="B101" s="36">
        <v>0</v>
      </c>
      <c r="C101" s="36">
        <v>2155</v>
      </c>
      <c r="D101" s="37" t="s">
        <v>618</v>
      </c>
    </row>
    <row r="102" spans="1:4" ht="15.75" thickBot="1">
      <c r="A102" s="35" t="s">
        <v>619</v>
      </c>
      <c r="B102" s="36"/>
      <c r="C102" s="36"/>
      <c r="D102" s="37" t="s">
        <v>620</v>
      </c>
    </row>
    <row r="103" spans="1:4" ht="15.75" thickBot="1">
      <c r="A103" s="35" t="s">
        <v>621</v>
      </c>
      <c r="B103" s="36"/>
      <c r="C103" s="36"/>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138722</v>
      </c>
      <c r="C111" s="36">
        <v>144786</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337659</v>
      </c>
      <c r="C114" s="36">
        <v>315370</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v>97944</v>
      </c>
      <c r="C117" s="36">
        <v>97944</v>
      </c>
      <c r="D117" s="37" t="s">
        <v>649</v>
      </c>
    </row>
    <row r="118" spans="1:4" ht="15.75" thickBot="1">
      <c r="A118" s="35" t="s">
        <v>650</v>
      </c>
      <c r="B118" s="36">
        <v>334061</v>
      </c>
      <c r="C118" s="36">
        <v>366035</v>
      </c>
      <c r="D118" s="37" t="s">
        <v>651</v>
      </c>
    </row>
    <row r="119" spans="1:4" ht="15.75" thickBot="1">
      <c r="A119" s="38" t="s">
        <v>652</v>
      </c>
      <c r="B119" s="41">
        <v>18459423</v>
      </c>
      <c r="C119" s="41">
        <v>18169541</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173862</v>
      </c>
      <c r="C122" s="36">
        <v>263228</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518117</v>
      </c>
      <c r="C127" s="36">
        <v>416861</v>
      </c>
      <c r="D127" s="37" t="s">
        <v>669</v>
      </c>
    </row>
    <row r="128" spans="1:4" ht="15.75" thickBot="1">
      <c r="A128" s="44" t="s">
        <v>670</v>
      </c>
      <c r="B128" s="36">
        <v>34159</v>
      </c>
      <c r="C128" s="36">
        <v>232919</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3344393</v>
      </c>
      <c r="C133" s="36">
        <v>3335133</v>
      </c>
      <c r="D133" s="37" t="s">
        <v>681</v>
      </c>
    </row>
    <row r="134" spans="1:4" ht="15.75" thickBot="1">
      <c r="A134" s="44" t="s">
        <v>682</v>
      </c>
      <c r="B134" s="36">
        <v>2383</v>
      </c>
      <c r="C134" s="36">
        <v>9698</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10237988</v>
      </c>
      <c r="C139" s="36">
        <v>9693233</v>
      </c>
      <c r="D139" s="37" t="s">
        <v>693</v>
      </c>
    </row>
    <row r="140" spans="1:4" ht="26.25" thickBot="1">
      <c r="A140" s="44" t="s">
        <v>694</v>
      </c>
      <c r="B140" s="36">
        <v>5348</v>
      </c>
      <c r="C140" s="36">
        <v>184426</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77662</v>
      </c>
      <c r="C146" s="36">
        <v>24912</v>
      </c>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v>89750</v>
      </c>
      <c r="C177" s="36">
        <v>52821</v>
      </c>
      <c r="D177" s="37" t="s">
        <v>768</v>
      </c>
    </row>
    <row r="178" spans="1:4" ht="26.25" thickBot="1">
      <c r="A178" s="39" t="s">
        <v>769</v>
      </c>
      <c r="B178" s="36"/>
      <c r="C178" s="36"/>
      <c r="D178" s="37" t="s">
        <v>770</v>
      </c>
    </row>
    <row r="179" spans="1:4" ht="15.75" thickBot="1">
      <c r="A179" s="39" t="s">
        <v>771</v>
      </c>
      <c r="B179" s="36">
        <v>94665</v>
      </c>
      <c r="C179" s="36">
        <v>272211</v>
      </c>
      <c r="D179" s="37" t="s">
        <v>772</v>
      </c>
    </row>
    <row r="180" spans="1:4" ht="15.75" thickBot="1">
      <c r="A180" s="39" t="s">
        <v>773</v>
      </c>
      <c r="B180" s="36">
        <v>20126</v>
      </c>
      <c r="C180" s="36">
        <v>21868</v>
      </c>
      <c r="D180" s="37" t="s">
        <v>774</v>
      </c>
    </row>
    <row r="181" spans="1:4" ht="15.75" thickBot="1">
      <c r="A181" s="39" t="s">
        <v>775</v>
      </c>
      <c r="B181" s="36">
        <v>5670</v>
      </c>
      <c r="C181" s="36">
        <v>985</v>
      </c>
      <c r="D181" s="37" t="s">
        <v>776</v>
      </c>
    </row>
    <row r="182" spans="1:4" ht="15.75" thickBot="1">
      <c r="A182" s="39" t="s">
        <v>777</v>
      </c>
      <c r="B182" s="36"/>
      <c r="C182" s="36"/>
      <c r="D182" s="37" t="s">
        <v>778</v>
      </c>
    </row>
    <row r="183" spans="1:4" ht="15.75" thickBot="1">
      <c r="A183" s="39" t="s">
        <v>779</v>
      </c>
      <c r="B183" s="36">
        <v>190080</v>
      </c>
      <c r="C183" s="36">
        <v>323615</v>
      </c>
      <c r="D183" s="37" t="s">
        <v>780</v>
      </c>
    </row>
    <row r="184" spans="1:4" ht="15.75" thickBot="1">
      <c r="A184" s="39" t="s">
        <v>781</v>
      </c>
      <c r="B184" s="36">
        <v>19508</v>
      </c>
      <c r="C184" s="36">
        <v>14592</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14813711</v>
      </c>
      <c r="C188" s="41">
        <v>14846502</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1203882</v>
      </c>
      <c r="C212" s="36">
        <v>1203882</v>
      </c>
      <c r="D212" s="37" t="s">
        <v>833</v>
      </c>
    </row>
    <row r="213" spans="1:4" ht="15.75" thickBot="1">
      <c r="A213" s="45" t="s">
        <v>834</v>
      </c>
      <c r="B213" s="36"/>
      <c r="C213" s="36"/>
      <c r="D213" s="37" t="s">
        <v>835</v>
      </c>
    </row>
    <row r="214" spans="1:4" ht="15.75" thickBot="1">
      <c r="A214" s="45" t="s">
        <v>836</v>
      </c>
      <c r="B214" s="36">
        <v>4253905</v>
      </c>
      <c r="C214" s="36">
        <v>4253905</v>
      </c>
      <c r="D214" s="37" t="s">
        <v>837</v>
      </c>
    </row>
    <row r="215" spans="1:4" ht="15.75" thickBot="1">
      <c r="A215" s="45" t="s">
        <v>838</v>
      </c>
      <c r="B215" s="40"/>
      <c r="C215" s="40"/>
      <c r="D215" s="37" t="s">
        <v>839</v>
      </c>
    </row>
    <row r="216" spans="1:4" ht="15.75" thickBot="1">
      <c r="A216" s="45" t="s">
        <v>840</v>
      </c>
      <c r="B216" s="36">
        <v>405599</v>
      </c>
      <c r="C216" s="36">
        <v>105000</v>
      </c>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46165</v>
      </c>
      <c r="C219" s="36">
        <v>46403</v>
      </c>
      <c r="D219" s="37" t="s">
        <v>847</v>
      </c>
    </row>
    <row r="220" spans="1:4" ht="26.25" thickBot="1">
      <c r="A220" s="45" t="s">
        <v>848</v>
      </c>
      <c r="B220" s="36"/>
      <c r="C220" s="36"/>
      <c r="D220" s="37" t="s">
        <v>849</v>
      </c>
    </row>
    <row r="221" spans="1:4" ht="51.75" thickBot="1">
      <c r="A221" s="45" t="s">
        <v>850</v>
      </c>
      <c r="B221" s="36">
        <v>27584</v>
      </c>
      <c r="C221" s="36">
        <v>9573</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21087</v>
      </c>
      <c r="C231" s="36">
        <v>21087</v>
      </c>
      <c r="D231" s="37" t="s">
        <v>871</v>
      </c>
    </row>
    <row r="232" spans="1:4" ht="15.75" thickBot="1">
      <c r="A232" s="47" t="s">
        <v>872</v>
      </c>
      <c r="B232" s="36"/>
      <c r="C232" s="36"/>
      <c r="D232" s="37" t="s">
        <v>873</v>
      </c>
    </row>
    <row r="233" spans="1:4" ht="26.25" thickBot="1">
      <c r="A233" s="44" t="s">
        <v>874</v>
      </c>
      <c r="B233" s="36">
        <v>-2312510</v>
      </c>
      <c r="C233" s="36">
        <v>-2316811</v>
      </c>
      <c r="D233" s="37" t="s">
        <v>875</v>
      </c>
    </row>
    <row r="234" spans="1:4" ht="39" thickBot="1">
      <c r="A234" s="43" t="s">
        <v>876</v>
      </c>
      <c r="B234" s="41">
        <v>3645712</v>
      </c>
      <c r="C234" s="41">
        <v>3323039</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3645712</v>
      </c>
      <c r="C237" s="41">
        <v>3323039</v>
      </c>
      <c r="D237" s="33" t="s">
        <v>883</v>
      </c>
    </row>
    <row r="238" spans="1:4" ht="26.25" thickBot="1">
      <c r="A238" s="38" t="s">
        <v>884</v>
      </c>
      <c r="B238" s="41">
        <v>18459423</v>
      </c>
      <c r="C238" s="41">
        <v>18169541</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ABE8A02-BD9B-4016-BBAE-200189F37F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A822-EEA8-4BCF-A0AA-2A73712608FA}">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35" t="s">
        <v>886</v>
      </c>
      <c r="B1" s="236"/>
      <c r="C1" s="236"/>
      <c r="D1" s="236"/>
    </row>
    <row r="3" spans="1:4" ht="34.5" customHeight="1">
      <c r="A3" s="235" t="s">
        <v>887</v>
      </c>
      <c r="B3" s="235"/>
      <c r="C3" s="237" t="s">
        <v>888</v>
      </c>
      <c r="D3" s="237"/>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2684433</v>
      </c>
      <c r="C7" s="56">
        <v>2749721</v>
      </c>
      <c r="D7" s="57" t="s">
        <v>892</v>
      </c>
    </row>
    <row r="8" spans="1:4" ht="15.75" thickBot="1">
      <c r="A8" s="55" t="s">
        <v>893</v>
      </c>
      <c r="B8" s="58">
        <v>667160</v>
      </c>
      <c r="C8" s="58">
        <v>718459</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44912</v>
      </c>
      <c r="C49" s="56">
        <v>26529</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v>250807</v>
      </c>
      <c r="C53" s="56">
        <v>199559</v>
      </c>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161898</v>
      </c>
      <c r="C57" s="56">
        <v>201746</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1748981</v>
      </c>
      <c r="C66" s="58">
        <v>1949354</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636067</v>
      </c>
      <c r="C70" s="58">
        <v>632555</v>
      </c>
      <c r="D70" s="57" t="s">
        <v>1016</v>
      </c>
    </row>
    <row r="71" spans="1:4" ht="15.75" thickBot="1">
      <c r="A71" s="60" t="s">
        <v>1017</v>
      </c>
      <c r="B71" s="58">
        <v>61551</v>
      </c>
      <c r="C71" s="58">
        <v>72019</v>
      </c>
      <c r="D71" s="57" t="s">
        <v>1018</v>
      </c>
    </row>
    <row r="72" spans="1:4" ht="26.25" thickBot="1">
      <c r="A72" s="60" t="s">
        <v>1019</v>
      </c>
      <c r="B72" s="58">
        <v>13477</v>
      </c>
      <c r="C72" s="58">
        <v>8752</v>
      </c>
      <c r="D72" s="57" t="s">
        <v>1020</v>
      </c>
    </row>
    <row r="73" spans="1:4" ht="15.75" thickBot="1">
      <c r="A73" s="60" t="s">
        <v>1021</v>
      </c>
      <c r="B73" s="58">
        <v>6712</v>
      </c>
      <c r="C73" s="58">
        <v>356687</v>
      </c>
      <c r="D73" s="57" t="s">
        <v>1022</v>
      </c>
    </row>
    <row r="74" spans="1:4" ht="15.75" thickBot="1">
      <c r="A74" s="61" t="s">
        <v>1013</v>
      </c>
      <c r="B74" s="58">
        <v>4224</v>
      </c>
      <c r="C74" s="58">
        <v>7338</v>
      </c>
      <c r="D74" s="53" t="s">
        <v>1014</v>
      </c>
    </row>
    <row r="75" spans="1:4" ht="15.75" thickBot="1">
      <c r="A75" s="54" t="s">
        <v>1023</v>
      </c>
      <c r="B75" s="62">
        <v>3878</v>
      </c>
      <c r="C75" s="62">
        <v>-567609</v>
      </c>
      <c r="D75" s="53" t="s">
        <v>1024</v>
      </c>
    </row>
    <row r="76" spans="1:4" ht="26.25" thickBot="1">
      <c r="A76" s="54" t="s">
        <v>1025</v>
      </c>
      <c r="B76" s="52"/>
      <c r="C76" s="52"/>
      <c r="D76" s="53" t="s">
        <v>1026</v>
      </c>
    </row>
    <row r="77" spans="1:4" ht="15.75" thickBot="1">
      <c r="A77" s="55" t="s">
        <v>1027</v>
      </c>
      <c r="B77" s="56">
        <v>180</v>
      </c>
      <c r="C77" s="56">
        <v>2109</v>
      </c>
      <c r="D77" s="57" t="s">
        <v>1028</v>
      </c>
    </row>
    <row r="78" spans="1:4" ht="15.75" thickBot="1">
      <c r="A78" s="55" t="s">
        <v>1029</v>
      </c>
      <c r="B78" s="58">
        <v>390</v>
      </c>
      <c r="C78" s="58">
        <v>652</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3668</v>
      </c>
      <c r="C81" s="62">
        <v>-566152</v>
      </c>
      <c r="D81" s="53" t="s">
        <v>1036</v>
      </c>
    </row>
    <row r="82" spans="1:4" ht="15.75" thickBot="1">
      <c r="A82" s="63" t="s">
        <v>1037</v>
      </c>
      <c r="B82" s="56">
        <v>395</v>
      </c>
      <c r="C82" s="56">
        <v>95</v>
      </c>
      <c r="D82" s="57" t="s">
        <v>1038</v>
      </c>
    </row>
    <row r="83" spans="1:4" ht="26.25" thickBot="1">
      <c r="A83" s="54" t="s">
        <v>1039</v>
      </c>
      <c r="B83" s="62">
        <v>4063</v>
      </c>
      <c r="C83" s="62">
        <v>-566057</v>
      </c>
      <c r="D83" s="53" t="s">
        <v>1040</v>
      </c>
    </row>
    <row r="84" spans="1:4" ht="15.75" thickBot="1">
      <c r="A84" s="63" t="s">
        <v>1041</v>
      </c>
      <c r="B84" s="56"/>
      <c r="C84" s="56"/>
      <c r="D84" s="57" t="s">
        <v>1042</v>
      </c>
    </row>
    <row r="85" spans="1:4" ht="15.75" thickBot="1">
      <c r="A85" s="54" t="s">
        <v>1043</v>
      </c>
      <c r="B85" s="62">
        <v>4063</v>
      </c>
      <c r="C85" s="62">
        <v>-566057</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v>-238</v>
      </c>
      <c r="C88" s="56">
        <v>-226</v>
      </c>
      <c r="D88" s="57" t="s">
        <v>1050</v>
      </c>
    </row>
    <row r="89" spans="1:4" ht="39" thickBot="1">
      <c r="A89" s="60" t="s">
        <v>1051</v>
      </c>
      <c r="B89" s="56">
        <v>0</v>
      </c>
      <c r="C89" s="56">
        <v>1156</v>
      </c>
      <c r="D89" s="57" t="s">
        <v>1052</v>
      </c>
    </row>
    <row r="90" spans="1:4" ht="51.75" thickBot="1">
      <c r="A90" s="60" t="s">
        <v>1053</v>
      </c>
      <c r="B90" s="56"/>
      <c r="C90" s="56"/>
      <c r="D90" s="57" t="s">
        <v>1054</v>
      </c>
    </row>
    <row r="91" spans="1:4" ht="51.75" thickBot="1">
      <c r="A91" s="60" t="s">
        <v>1055</v>
      </c>
      <c r="B91" s="56">
        <v>-238</v>
      </c>
      <c r="C91" s="56">
        <v>930</v>
      </c>
      <c r="D91" s="57"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23091</v>
      </c>
      <c r="C95" s="56">
        <v>25073</v>
      </c>
      <c r="D95" s="57" t="s">
        <v>1064</v>
      </c>
    </row>
    <row r="96" spans="1:4" ht="51.75" thickBot="1">
      <c r="A96" s="60" t="s">
        <v>1065</v>
      </c>
      <c r="B96" s="58"/>
      <c r="C96" s="58"/>
      <c r="D96" s="57" t="s">
        <v>1066</v>
      </c>
    </row>
    <row r="97" spans="1:4" ht="26.25" thickBot="1">
      <c r="A97" s="60" t="s">
        <v>1067</v>
      </c>
      <c r="B97" s="56"/>
      <c r="C97" s="56"/>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39" thickBot="1">
      <c r="A105" s="60" t="s">
        <v>1083</v>
      </c>
      <c r="B105" s="56">
        <v>23091</v>
      </c>
      <c r="C105" s="56">
        <v>25073</v>
      </c>
      <c r="D105" s="57" t="s">
        <v>1084</v>
      </c>
    </row>
    <row r="106" spans="1:4" ht="26.25" thickBot="1">
      <c r="A106" s="55" t="s">
        <v>1085</v>
      </c>
      <c r="B106" s="56">
        <v>22853</v>
      </c>
      <c r="C106" s="56">
        <v>26003</v>
      </c>
      <c r="D106" s="57" t="s">
        <v>1086</v>
      </c>
    </row>
    <row r="107" spans="1:4" ht="26.25" thickBot="1">
      <c r="A107" s="63" t="s">
        <v>1087</v>
      </c>
      <c r="B107" s="58">
        <v>5080</v>
      </c>
      <c r="C107" s="58">
        <v>13367</v>
      </c>
      <c r="D107" s="57" t="s">
        <v>1088</v>
      </c>
    </row>
    <row r="108" spans="1:4" ht="26.25" thickBot="1">
      <c r="A108" s="54" t="s">
        <v>1089</v>
      </c>
      <c r="B108" s="62">
        <v>17773</v>
      </c>
      <c r="C108" s="62">
        <v>12636</v>
      </c>
      <c r="D108" s="53" t="s">
        <v>1090</v>
      </c>
    </row>
    <row r="109" spans="1:4" ht="15.75" thickBot="1">
      <c r="A109" s="54" t="s">
        <v>1091</v>
      </c>
      <c r="B109" s="62">
        <v>21836</v>
      </c>
      <c r="C109" s="62">
        <v>-553421</v>
      </c>
      <c r="D109" s="53" t="s">
        <v>1092</v>
      </c>
    </row>
    <row r="110" spans="1:4" ht="15.75" thickBot="1">
      <c r="A110" s="54" t="s">
        <v>1093</v>
      </c>
      <c r="B110" s="52"/>
      <c r="C110" s="52"/>
      <c r="D110" s="53" t="s">
        <v>1094</v>
      </c>
    </row>
    <row r="111" spans="1:4" ht="26.25" thickBot="1">
      <c r="A111" s="55" t="s">
        <v>1095</v>
      </c>
      <c r="B111" s="56">
        <v>4063</v>
      </c>
      <c r="C111" s="56">
        <v>-566057</v>
      </c>
      <c r="D111" s="57" t="s">
        <v>1096</v>
      </c>
    </row>
    <row r="112" spans="1:4" ht="26.25" thickBot="1">
      <c r="A112" s="55" t="s">
        <v>1097</v>
      </c>
      <c r="B112" s="56"/>
      <c r="C112" s="56"/>
      <c r="D112" s="57" t="s">
        <v>1098</v>
      </c>
    </row>
    <row r="113" spans="1:4" ht="26.25" thickBot="1">
      <c r="A113" s="54" t="s">
        <v>1099</v>
      </c>
      <c r="B113" s="52"/>
      <c r="C113" s="52"/>
      <c r="D113" s="53" t="s">
        <v>1100</v>
      </c>
    </row>
    <row r="114" spans="1:4" ht="26.25" thickBot="1">
      <c r="A114" s="55" t="s">
        <v>1101</v>
      </c>
      <c r="B114" s="56">
        <v>21836</v>
      </c>
      <c r="C114" s="56">
        <v>-553421</v>
      </c>
      <c r="D114" s="57" t="s">
        <v>1102</v>
      </c>
    </row>
    <row r="115" spans="1:4" ht="39" thickBot="1">
      <c r="A115" s="55" t="s">
        <v>1103</v>
      </c>
      <c r="B115" s="56"/>
      <c r="C115" s="56"/>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3.3999999999999997E-7</v>
      </c>
      <c r="C118" s="64">
        <v>-4.702E-5</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v>3.4000000000000003E-7</v>
      </c>
      <c r="C121" s="64">
        <v>-4.702E-5</v>
      </c>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2211F61-749C-4CC8-95CC-28E29768C4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38D6-29DE-46C0-A351-671ECFAC6143}">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238" t="s">
        <v>1120</v>
      </c>
      <c r="B3" s="238"/>
      <c r="C3" s="238"/>
      <c r="D3" s="238"/>
      <c r="E3" s="238"/>
      <c r="F3" s="238"/>
      <c r="G3" s="238"/>
      <c r="H3" s="238"/>
      <c r="I3" s="238"/>
      <c r="J3" s="238"/>
      <c r="K3" s="238"/>
      <c r="L3" s="238"/>
      <c r="M3" s="238"/>
      <c r="N3" s="238"/>
      <c r="O3" s="239" t="s">
        <v>1121</v>
      </c>
      <c r="P3" s="239"/>
      <c r="Q3" s="239"/>
      <c r="R3" s="239"/>
      <c r="S3" s="239"/>
      <c r="T3" s="239"/>
      <c r="U3" s="239"/>
      <c r="V3" s="239"/>
      <c r="W3" s="239"/>
      <c r="X3" s="239"/>
      <c r="Y3" s="239"/>
      <c r="Z3" s="239"/>
      <c r="AA3" s="239"/>
      <c r="AB3" s="239"/>
      <c r="AC3" s="239"/>
    </row>
    <row r="4" spans="1:29" ht="51.75">
      <c r="A4" s="240"/>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240"/>
    </row>
    <row r="5" spans="1:29" ht="34.5">
      <c r="A5" s="240"/>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240"/>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1203882</v>
      </c>
      <c r="C8" s="74"/>
      <c r="D8" s="74">
        <v>4253905</v>
      </c>
      <c r="E8" s="74"/>
      <c r="F8" s="74">
        <v>105000</v>
      </c>
      <c r="G8" s="74"/>
      <c r="H8" s="74"/>
      <c r="I8" s="74">
        <v>46403</v>
      </c>
      <c r="J8" s="74"/>
      <c r="K8" s="74">
        <v>9573</v>
      </c>
      <c r="L8" s="74"/>
      <c r="M8" s="74"/>
      <c r="N8" s="74"/>
      <c r="O8" s="74"/>
      <c r="P8" s="74"/>
      <c r="Q8" s="74"/>
      <c r="R8" s="74"/>
      <c r="S8" s="74"/>
      <c r="T8" s="74"/>
      <c r="U8" s="74"/>
      <c r="V8" s="74">
        <v>21087</v>
      </c>
      <c r="W8" s="74"/>
      <c r="X8" s="74">
        <v>-2316811</v>
      </c>
      <c r="Y8" s="75">
        <v>3323039</v>
      </c>
      <c r="Z8" s="74"/>
      <c r="AA8" s="74"/>
      <c r="AB8" s="75">
        <v>3323039</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1203882</v>
      </c>
      <c r="C14" s="75"/>
      <c r="D14" s="75">
        <v>4253905</v>
      </c>
      <c r="E14" s="75"/>
      <c r="F14" s="75">
        <v>105000</v>
      </c>
      <c r="G14" s="75"/>
      <c r="H14" s="75"/>
      <c r="I14" s="75">
        <v>46403</v>
      </c>
      <c r="J14" s="75"/>
      <c r="K14" s="75">
        <v>9573</v>
      </c>
      <c r="L14" s="75"/>
      <c r="M14" s="75"/>
      <c r="N14" s="75"/>
      <c r="O14" s="75"/>
      <c r="P14" s="75"/>
      <c r="Q14" s="75"/>
      <c r="R14" s="75"/>
      <c r="S14" s="75"/>
      <c r="T14" s="75"/>
      <c r="U14" s="75"/>
      <c r="V14" s="75">
        <v>21087</v>
      </c>
      <c r="W14" s="75"/>
      <c r="X14" s="75">
        <v>-2316811</v>
      </c>
      <c r="Y14" s="75">
        <v>3323039</v>
      </c>
      <c r="Z14" s="75"/>
      <c r="AA14" s="75"/>
      <c r="AB14" s="75">
        <v>3323039</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4063</v>
      </c>
      <c r="Y15" s="75">
        <v>4063</v>
      </c>
      <c r="Z15" s="74"/>
      <c r="AA15" s="74"/>
      <c r="AB15" s="75">
        <v>4063</v>
      </c>
      <c r="AC15" s="76" t="s">
        <v>1155</v>
      </c>
    </row>
    <row r="16" spans="1:29" ht="15.75" thickBot="1">
      <c r="A16" s="73" t="s">
        <v>1156</v>
      </c>
      <c r="B16" s="74"/>
      <c r="C16" s="74"/>
      <c r="D16" s="74"/>
      <c r="E16" s="74"/>
      <c r="F16" s="74"/>
      <c r="G16" s="74"/>
      <c r="H16" s="74"/>
      <c r="I16" s="74">
        <v>-238</v>
      </c>
      <c r="J16" s="74"/>
      <c r="K16" s="74">
        <v>18011</v>
      </c>
      <c r="L16" s="74"/>
      <c r="M16" s="74"/>
      <c r="N16" s="74"/>
      <c r="O16" s="74"/>
      <c r="P16" s="74"/>
      <c r="Q16" s="74"/>
      <c r="R16" s="74"/>
      <c r="S16" s="74"/>
      <c r="T16" s="74"/>
      <c r="U16" s="74"/>
      <c r="V16" s="74"/>
      <c r="W16" s="74"/>
      <c r="X16" s="74"/>
      <c r="Y16" s="75">
        <v>17773</v>
      </c>
      <c r="Z16" s="74"/>
      <c r="AA16" s="74"/>
      <c r="AB16" s="75">
        <v>17773</v>
      </c>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v>300599</v>
      </c>
      <c r="G22" s="74"/>
      <c r="H22" s="74"/>
      <c r="I22" s="74"/>
      <c r="J22" s="74"/>
      <c r="K22" s="74"/>
      <c r="L22" s="74"/>
      <c r="M22" s="74"/>
      <c r="N22" s="74"/>
      <c r="O22" s="74"/>
      <c r="P22" s="74"/>
      <c r="Q22" s="74"/>
      <c r="R22" s="74"/>
      <c r="S22" s="74"/>
      <c r="T22" s="74"/>
      <c r="U22" s="74"/>
      <c r="V22" s="74"/>
      <c r="W22" s="74"/>
      <c r="X22" s="74"/>
      <c r="Y22" s="75">
        <v>300599</v>
      </c>
      <c r="Z22" s="74"/>
      <c r="AA22" s="74"/>
      <c r="AB22" s="75">
        <v>300599</v>
      </c>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v>0</v>
      </c>
      <c r="J42" s="74"/>
      <c r="K42" s="74">
        <v>0</v>
      </c>
      <c r="L42" s="74"/>
      <c r="M42" s="74"/>
      <c r="N42" s="74"/>
      <c r="O42" s="74"/>
      <c r="P42" s="74"/>
      <c r="Q42" s="74"/>
      <c r="R42" s="74"/>
      <c r="S42" s="74"/>
      <c r="T42" s="74"/>
      <c r="U42" s="74"/>
      <c r="V42" s="74"/>
      <c r="W42" s="74"/>
      <c r="X42" s="74">
        <v>238</v>
      </c>
      <c r="Y42" s="75">
        <v>238</v>
      </c>
      <c r="Z42" s="74"/>
      <c r="AA42" s="74"/>
      <c r="AB42" s="75">
        <v>238</v>
      </c>
      <c r="AC42" s="76" t="s">
        <v>1207</v>
      </c>
    </row>
    <row r="43" spans="1:29" ht="15.75" thickBot="1">
      <c r="A43" s="77" t="s">
        <v>1208</v>
      </c>
      <c r="B43" s="75">
        <v>1203882</v>
      </c>
      <c r="C43" s="75"/>
      <c r="D43" s="75">
        <v>4253905</v>
      </c>
      <c r="E43" s="75"/>
      <c r="F43" s="75">
        <v>405599</v>
      </c>
      <c r="G43" s="75"/>
      <c r="H43" s="75"/>
      <c r="I43" s="75">
        <v>46165</v>
      </c>
      <c r="J43" s="75"/>
      <c r="K43" s="75">
        <v>27584</v>
      </c>
      <c r="L43" s="75"/>
      <c r="M43" s="75"/>
      <c r="N43" s="75"/>
      <c r="O43" s="75"/>
      <c r="P43" s="75"/>
      <c r="Q43" s="75"/>
      <c r="R43" s="75"/>
      <c r="S43" s="75"/>
      <c r="T43" s="75"/>
      <c r="U43" s="75"/>
      <c r="V43" s="75">
        <v>21087</v>
      </c>
      <c r="W43" s="75"/>
      <c r="X43" s="75">
        <v>-2312510</v>
      </c>
      <c r="Y43" s="75">
        <v>3645712</v>
      </c>
      <c r="Z43" s="75"/>
      <c r="AA43" s="75"/>
      <c r="AB43" s="75">
        <v>3645712</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0F91377-FB2D-4E00-BB60-289FD478B8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5041F-3A47-43EC-80F4-D2175A05DBAF}">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241" t="s">
        <v>1120</v>
      </c>
      <c r="B3" s="241"/>
      <c r="C3" s="241"/>
      <c r="D3" s="241"/>
      <c r="E3" s="241"/>
      <c r="F3" s="241"/>
      <c r="G3" s="241"/>
      <c r="H3" s="241"/>
      <c r="I3" s="241"/>
      <c r="J3" s="241"/>
      <c r="K3" s="241"/>
      <c r="L3" s="241"/>
      <c r="M3" s="241"/>
      <c r="N3" s="241"/>
      <c r="O3" s="242" t="s">
        <v>1121</v>
      </c>
      <c r="P3" s="242"/>
      <c r="Q3" s="242"/>
      <c r="R3" s="242"/>
      <c r="S3" s="242"/>
      <c r="T3" s="242"/>
      <c r="U3" s="242"/>
      <c r="V3" s="242"/>
      <c r="W3" s="242"/>
      <c r="X3" s="242"/>
      <c r="Y3" s="242"/>
      <c r="Z3" s="242"/>
      <c r="AA3" s="242"/>
      <c r="AB3" s="242"/>
      <c r="AC3" s="242"/>
    </row>
    <row r="4" spans="1:29" ht="51.75">
      <c r="A4" s="243"/>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243"/>
    </row>
    <row r="5" spans="1:29" ht="34.5">
      <c r="A5" s="243"/>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243"/>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942168</v>
      </c>
      <c r="C8" s="89"/>
      <c r="D8" s="89">
        <v>2825444</v>
      </c>
      <c r="E8" s="89"/>
      <c r="F8" s="89">
        <v>1701137</v>
      </c>
      <c r="G8" s="89"/>
      <c r="H8" s="89"/>
      <c r="I8" s="89">
        <v>46709</v>
      </c>
      <c r="J8" s="89"/>
      <c r="K8" s="89">
        <v>-46489</v>
      </c>
      <c r="L8" s="89"/>
      <c r="M8" s="89"/>
      <c r="N8" s="89"/>
      <c r="O8" s="89"/>
      <c r="P8" s="89"/>
      <c r="Q8" s="89"/>
      <c r="R8" s="89"/>
      <c r="S8" s="89"/>
      <c r="T8" s="89"/>
      <c r="U8" s="89"/>
      <c r="V8" s="89">
        <v>21087</v>
      </c>
      <c r="W8" s="89"/>
      <c r="X8" s="89">
        <v>-1745466</v>
      </c>
      <c r="Y8" s="90">
        <v>3744590</v>
      </c>
      <c r="Z8" s="89"/>
      <c r="AA8" s="89"/>
      <c r="AB8" s="90">
        <v>3744590</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942168</v>
      </c>
      <c r="C14" s="90"/>
      <c r="D14" s="90">
        <v>2825444</v>
      </c>
      <c r="E14" s="90"/>
      <c r="F14" s="90">
        <v>1701137</v>
      </c>
      <c r="G14" s="90"/>
      <c r="H14" s="90"/>
      <c r="I14" s="90">
        <v>46709</v>
      </c>
      <c r="J14" s="90"/>
      <c r="K14" s="90">
        <v>-46489</v>
      </c>
      <c r="L14" s="90"/>
      <c r="M14" s="90"/>
      <c r="N14" s="90"/>
      <c r="O14" s="90"/>
      <c r="P14" s="90"/>
      <c r="Q14" s="90"/>
      <c r="R14" s="90"/>
      <c r="S14" s="90"/>
      <c r="T14" s="90"/>
      <c r="U14" s="90"/>
      <c r="V14" s="90">
        <v>21087</v>
      </c>
      <c r="W14" s="90"/>
      <c r="X14" s="90">
        <v>-1745466</v>
      </c>
      <c r="Y14" s="90">
        <v>3744590</v>
      </c>
      <c r="Z14" s="90"/>
      <c r="AA14" s="90"/>
      <c r="AB14" s="90">
        <v>3744590</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-566057</v>
      </c>
      <c r="Y15" s="90">
        <v>-566057</v>
      </c>
      <c r="Z15" s="89"/>
      <c r="AA15" s="89"/>
      <c r="AB15" s="90">
        <v>-566057</v>
      </c>
      <c r="AC15" s="91" t="s">
        <v>1155</v>
      </c>
    </row>
    <row r="16" spans="1:29" ht="15.75" thickBot="1">
      <c r="A16" s="88" t="s">
        <v>1156</v>
      </c>
      <c r="B16" s="89"/>
      <c r="C16" s="89"/>
      <c r="D16" s="89"/>
      <c r="E16" s="89"/>
      <c r="F16" s="89"/>
      <c r="G16" s="89"/>
      <c r="H16" s="89"/>
      <c r="I16" s="89">
        <v>-226</v>
      </c>
      <c r="J16" s="89"/>
      <c r="K16" s="89">
        <v>11960</v>
      </c>
      <c r="L16" s="89"/>
      <c r="M16" s="89"/>
      <c r="N16" s="89"/>
      <c r="O16" s="89"/>
      <c r="P16" s="89"/>
      <c r="Q16" s="89"/>
      <c r="R16" s="89"/>
      <c r="S16" s="89"/>
      <c r="T16" s="89"/>
      <c r="U16" s="89"/>
      <c r="V16" s="89"/>
      <c r="W16" s="89"/>
      <c r="X16" s="89">
        <v>902</v>
      </c>
      <c r="Y16" s="90">
        <v>12636</v>
      </c>
      <c r="Z16" s="89"/>
      <c r="AA16" s="89"/>
      <c r="AB16" s="90">
        <v>12636</v>
      </c>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v>261714</v>
      </c>
      <c r="C22" s="89"/>
      <c r="D22" s="89">
        <v>1428461</v>
      </c>
      <c r="E22" s="89"/>
      <c r="F22" s="89">
        <v>-1701137</v>
      </c>
      <c r="G22" s="89"/>
      <c r="H22" s="89"/>
      <c r="I22" s="89"/>
      <c r="J22" s="89"/>
      <c r="K22" s="89"/>
      <c r="L22" s="89"/>
      <c r="M22" s="89"/>
      <c r="N22" s="89"/>
      <c r="O22" s="89"/>
      <c r="P22" s="89"/>
      <c r="Q22" s="89"/>
      <c r="R22" s="89"/>
      <c r="S22" s="89"/>
      <c r="T22" s="89"/>
      <c r="U22" s="89"/>
      <c r="V22" s="89"/>
      <c r="W22" s="89"/>
      <c r="X22" s="89"/>
      <c r="Y22" s="90">
        <v>-10962</v>
      </c>
      <c r="Z22" s="89"/>
      <c r="AA22" s="89"/>
      <c r="AB22" s="90">
        <v>-10962</v>
      </c>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v>50000</v>
      </c>
      <c r="G42" s="89"/>
      <c r="H42" s="89"/>
      <c r="I42" s="89"/>
      <c r="J42" s="89"/>
      <c r="K42" s="89"/>
      <c r="L42" s="89"/>
      <c r="M42" s="89"/>
      <c r="N42" s="89"/>
      <c r="O42" s="89"/>
      <c r="P42" s="89"/>
      <c r="Q42" s="89"/>
      <c r="R42" s="89"/>
      <c r="S42" s="89"/>
      <c r="T42" s="89"/>
      <c r="U42" s="89"/>
      <c r="V42" s="89"/>
      <c r="W42" s="89"/>
      <c r="X42" s="89">
        <v>226</v>
      </c>
      <c r="Y42" s="90">
        <v>50226</v>
      </c>
      <c r="Z42" s="89"/>
      <c r="AA42" s="89"/>
      <c r="AB42" s="90">
        <v>50226</v>
      </c>
      <c r="AC42" s="91" t="s">
        <v>1207</v>
      </c>
    </row>
    <row r="43" spans="1:29" ht="15.75" thickBot="1">
      <c r="A43" s="92" t="s">
        <v>1208</v>
      </c>
      <c r="B43" s="90">
        <v>1203882</v>
      </c>
      <c r="C43" s="90"/>
      <c r="D43" s="90">
        <v>4253905</v>
      </c>
      <c r="E43" s="90"/>
      <c r="F43" s="90">
        <v>50000</v>
      </c>
      <c r="G43" s="90"/>
      <c r="H43" s="90"/>
      <c r="I43" s="90">
        <v>46483</v>
      </c>
      <c r="J43" s="90"/>
      <c r="K43" s="90">
        <v>-34529</v>
      </c>
      <c r="L43" s="90"/>
      <c r="M43" s="90"/>
      <c r="N43" s="90"/>
      <c r="O43" s="90"/>
      <c r="P43" s="90"/>
      <c r="Q43" s="90"/>
      <c r="R43" s="90"/>
      <c r="S43" s="90"/>
      <c r="T43" s="90"/>
      <c r="U43" s="90"/>
      <c r="V43" s="90">
        <v>21087</v>
      </c>
      <c r="W43" s="90"/>
      <c r="X43" s="90">
        <v>-2310395</v>
      </c>
      <c r="Y43" s="90">
        <v>3230433</v>
      </c>
      <c r="Z43" s="90"/>
      <c r="AA43" s="90"/>
      <c r="AB43" s="90">
        <v>3230433</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AF17702-B25D-47B3-89B8-57FE4EAB83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FB93-3E57-422C-9F9A-A9E9420176E1}">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244" t="s">
        <v>1212</v>
      </c>
      <c r="B3" s="244"/>
      <c r="C3" s="245" t="s">
        <v>1213</v>
      </c>
      <c r="D3" s="245"/>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2744337</v>
      </c>
      <c r="C8" s="105">
        <v>2692355</v>
      </c>
      <c r="D8" s="106" t="s">
        <v>1219</v>
      </c>
    </row>
    <row r="9" spans="1:4" ht="26.25" thickBot="1">
      <c r="A9" s="104" t="s">
        <v>1220</v>
      </c>
      <c r="B9" s="107">
        <v>646417</v>
      </c>
      <c r="C9" s="107">
        <v>1028555</v>
      </c>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c r="C21" s="105"/>
      <c r="D21" s="106" t="s">
        <v>1245</v>
      </c>
    </row>
    <row r="22" spans="1:4" ht="26.25" thickBot="1">
      <c r="A22" s="104" t="s">
        <v>983</v>
      </c>
      <c r="B22" s="105"/>
      <c r="C22" s="105"/>
      <c r="D22" s="106" t="s">
        <v>1246</v>
      </c>
    </row>
    <row r="23" spans="1:4" ht="26.25" thickBot="1">
      <c r="A23" s="104" t="s">
        <v>1247</v>
      </c>
      <c r="B23" s="107"/>
      <c r="C23" s="107"/>
      <c r="D23" s="106" t="s">
        <v>1248</v>
      </c>
    </row>
    <row r="24" spans="1:4" ht="26.25" thickBot="1">
      <c r="A24" s="104" t="s">
        <v>1249</v>
      </c>
      <c r="B24" s="107">
        <v>289673</v>
      </c>
      <c r="C24" s="107">
        <v>522481</v>
      </c>
      <c r="D24" s="106" t="s">
        <v>1250</v>
      </c>
    </row>
    <row r="25" spans="1:4" ht="15.75" thickBot="1">
      <c r="A25" s="104" t="s">
        <v>1251</v>
      </c>
      <c r="B25" s="107">
        <v>250813</v>
      </c>
      <c r="C25" s="107">
        <v>231299</v>
      </c>
      <c r="D25" s="106" t="s">
        <v>1252</v>
      </c>
    </row>
    <row r="26" spans="1:4" ht="26.25" thickBot="1">
      <c r="A26" s="104" t="s">
        <v>1253</v>
      </c>
      <c r="B26" s="107"/>
      <c r="C26" s="107"/>
      <c r="D26" s="106" t="s">
        <v>1254</v>
      </c>
    </row>
    <row r="27" spans="1:4" ht="26.25" thickBot="1">
      <c r="A27" s="104" t="s">
        <v>1255</v>
      </c>
      <c r="B27" s="107"/>
      <c r="C27" s="107"/>
      <c r="D27" s="106" t="s">
        <v>1256</v>
      </c>
    </row>
    <row r="28" spans="1:4" ht="15.75" thickBot="1">
      <c r="A28" s="104" t="s">
        <v>1257</v>
      </c>
      <c r="B28" s="105"/>
      <c r="C28" s="105"/>
      <c r="D28" s="106" t="s">
        <v>1258</v>
      </c>
    </row>
    <row r="29" spans="1:4" ht="26.25" thickBot="1">
      <c r="A29" s="104" t="s">
        <v>1259</v>
      </c>
      <c r="B29" s="105"/>
      <c r="C29" s="105"/>
      <c r="D29" s="106" t="s">
        <v>1260</v>
      </c>
    </row>
    <row r="30" spans="1:4" ht="26.25" thickBot="1">
      <c r="A30" s="104" t="s">
        <v>1261</v>
      </c>
      <c r="B30" s="107">
        <v>61940</v>
      </c>
      <c r="C30" s="107">
        <v>72640</v>
      </c>
      <c r="D30" s="106" t="s">
        <v>1262</v>
      </c>
    </row>
    <row r="31" spans="1:4" ht="26.25" thickBot="1">
      <c r="A31" s="104" t="s">
        <v>1263</v>
      </c>
      <c r="B31" s="105"/>
      <c r="C31" s="105"/>
      <c r="D31" s="106" t="s">
        <v>1264</v>
      </c>
    </row>
    <row r="32" spans="1:4" ht="26.25" thickBot="1">
      <c r="A32" s="104" t="s">
        <v>1265</v>
      </c>
      <c r="B32" s="105"/>
      <c r="C32" s="105"/>
      <c r="D32" s="106" t="s">
        <v>1266</v>
      </c>
    </row>
    <row r="33" spans="1:4" ht="26.25" thickBot="1">
      <c r="A33" s="104" t="s">
        <v>1267</v>
      </c>
      <c r="B33" s="105">
        <v>457797</v>
      </c>
      <c r="C33" s="105">
        <v>429944</v>
      </c>
      <c r="D33" s="106" t="s">
        <v>1268</v>
      </c>
    </row>
    <row r="34" spans="1:4" ht="26.25" thickBot="1">
      <c r="A34" s="103" t="s">
        <v>1269</v>
      </c>
      <c r="B34" s="100"/>
      <c r="C34" s="100"/>
      <c r="D34" s="101" t="s">
        <v>1270</v>
      </c>
    </row>
    <row r="35" spans="1:4" ht="26.25" thickBot="1">
      <c r="A35" s="104" t="s">
        <v>1271</v>
      </c>
      <c r="B35" s="105"/>
      <c r="C35" s="105"/>
      <c r="D35" s="106" t="s">
        <v>1272</v>
      </c>
    </row>
    <row r="36" spans="1:4" ht="26.25" thickBot="1">
      <c r="A36" s="104" t="s">
        <v>1273</v>
      </c>
      <c r="B36" s="105"/>
      <c r="C36" s="105"/>
      <c r="D36" s="106" t="s">
        <v>1274</v>
      </c>
    </row>
    <row r="37" spans="1:4" ht="26.25" thickBot="1">
      <c r="A37" s="104" t="s">
        <v>1275</v>
      </c>
      <c r="B37" s="105">
        <v>-1423941</v>
      </c>
      <c r="C37" s="105">
        <v>-1683226</v>
      </c>
      <c r="D37" s="106" t="s">
        <v>1276</v>
      </c>
    </row>
    <row r="38" spans="1:4" ht="39" thickBot="1">
      <c r="A38" s="104" t="s">
        <v>1277</v>
      </c>
      <c r="B38" s="105"/>
      <c r="C38" s="105"/>
      <c r="D38" s="106" t="s">
        <v>1278</v>
      </c>
    </row>
    <row r="39" spans="1:4" ht="26.25" thickBot="1">
      <c r="A39" s="104" t="s">
        <v>1279</v>
      </c>
      <c r="B39" s="105"/>
      <c r="C39" s="105"/>
      <c r="D39" s="106" t="s">
        <v>1280</v>
      </c>
    </row>
    <row r="40" spans="1:4" ht="26.25" thickBot="1">
      <c r="A40" s="104" t="s">
        <v>1281</v>
      </c>
      <c r="B40" s="105"/>
      <c r="C40" s="105"/>
      <c r="D40" s="106" t="s">
        <v>1282</v>
      </c>
    </row>
    <row r="41" spans="1:4" ht="26.25" thickBot="1">
      <c r="A41" s="104" t="s">
        <v>1283</v>
      </c>
      <c r="B41" s="105">
        <v>-247520</v>
      </c>
      <c r="C41" s="105">
        <v>-2268770</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v>40361</v>
      </c>
      <c r="C57" s="105">
        <v>145746</v>
      </c>
      <c r="D57" s="106" t="s">
        <v>1316</v>
      </c>
    </row>
    <row r="58" spans="1:4" ht="26.25" thickBot="1">
      <c r="A58" s="103" t="s">
        <v>1317</v>
      </c>
      <c r="B58" s="100"/>
      <c r="C58" s="100"/>
      <c r="D58" s="101" t="s">
        <v>1318</v>
      </c>
    </row>
    <row r="59" spans="1:4" ht="26.25" thickBot="1">
      <c r="A59" s="104" t="s">
        <v>1319</v>
      </c>
      <c r="B59" s="105">
        <v>-109521</v>
      </c>
      <c r="C59" s="105">
        <v>113846</v>
      </c>
      <c r="D59" s="106" t="s">
        <v>1320</v>
      </c>
    </row>
    <row r="60" spans="1:4" ht="26.25" thickBot="1">
      <c r="A60" s="104" t="s">
        <v>1321</v>
      </c>
      <c r="B60" s="105">
        <v>95559</v>
      </c>
      <c r="C60" s="105">
        <v>10104</v>
      </c>
      <c r="D60" s="106" t="s">
        <v>1322</v>
      </c>
    </row>
    <row r="61" spans="1:4" ht="26.25" thickBot="1">
      <c r="A61" s="104" t="s">
        <v>1323</v>
      </c>
      <c r="B61" s="105">
        <v>174494</v>
      </c>
      <c r="C61" s="105">
        <v>843142</v>
      </c>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v>52750</v>
      </c>
      <c r="C65" s="105">
        <v>-95196</v>
      </c>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v>0</v>
      </c>
      <c r="C68" s="105">
        <v>-585367</v>
      </c>
      <c r="D68" s="106" t="s">
        <v>1338</v>
      </c>
    </row>
    <row r="69" spans="1:4" ht="26.25" thickBot="1">
      <c r="A69" s="104" t="s">
        <v>1339</v>
      </c>
      <c r="B69" s="105"/>
      <c r="C69" s="105"/>
      <c r="D69" s="106" t="s">
        <v>1340</v>
      </c>
    </row>
    <row r="70" spans="1:4" ht="39" thickBot="1">
      <c r="A70" s="104" t="s">
        <v>935</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v>-393285</v>
      </c>
      <c r="C73" s="105">
        <v>-11342</v>
      </c>
      <c r="D73" s="106" t="s">
        <v>1347</v>
      </c>
    </row>
    <row r="74" spans="1:4" ht="39" thickBot="1">
      <c r="A74" s="103" t="s">
        <v>1348</v>
      </c>
      <c r="B74" s="110">
        <v>142188</v>
      </c>
      <c r="C74" s="110">
        <v>-2263739</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c r="C77" s="105"/>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-3820</v>
      </c>
      <c r="C80" s="105">
        <v>-44378</v>
      </c>
      <c r="D80" s="106" t="s">
        <v>1361</v>
      </c>
    </row>
    <row r="81" spans="1:4" ht="39" thickBot="1">
      <c r="A81" s="111" t="s">
        <v>1362</v>
      </c>
      <c r="B81" s="105">
        <v>-4795</v>
      </c>
      <c r="C81" s="105">
        <v>-23988</v>
      </c>
      <c r="D81" s="106" t="s">
        <v>1363</v>
      </c>
    </row>
    <row r="82" spans="1:4" ht="39" thickBot="1">
      <c r="A82" s="111" t="s">
        <v>1364</v>
      </c>
      <c r="B82" s="105">
        <v>-1456872</v>
      </c>
      <c r="C82" s="105">
        <v>-19815</v>
      </c>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v>-52020</v>
      </c>
      <c r="C93" s="105">
        <v>-13112</v>
      </c>
      <c r="D93" s="106" t="s">
        <v>1387</v>
      </c>
    </row>
    <row r="94" spans="1:4" ht="39" thickBot="1">
      <c r="A94" s="103" t="s">
        <v>1388</v>
      </c>
      <c r="B94" s="110">
        <v>-1517507</v>
      </c>
      <c r="C94" s="110">
        <v>-101293</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c r="C100" s="105"/>
      <c r="D100" s="106" t="s">
        <v>1401</v>
      </c>
    </row>
    <row r="101" spans="1:4" ht="15.75" thickBot="1">
      <c r="A101" s="111" t="s">
        <v>1402</v>
      </c>
      <c r="B101" s="107"/>
      <c r="C101" s="107"/>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v>26362</v>
      </c>
      <c r="C104" s="107">
        <v>15868</v>
      </c>
      <c r="D104" s="106" t="s">
        <v>1409</v>
      </c>
    </row>
    <row r="105" spans="1:4" ht="15.75" thickBot="1">
      <c r="A105" s="111" t="s">
        <v>1410</v>
      </c>
      <c r="B105" s="105"/>
      <c r="C105" s="105"/>
      <c r="D105" s="106" t="s">
        <v>1411</v>
      </c>
    </row>
    <row r="106" spans="1:4" ht="15.75" thickBot="1">
      <c r="A106" s="111" t="s">
        <v>1412</v>
      </c>
      <c r="B106" s="107"/>
      <c r="C106" s="107"/>
      <c r="D106" s="106" t="s">
        <v>1413</v>
      </c>
    </row>
    <row r="107" spans="1:4" ht="26.25" thickBot="1">
      <c r="A107" s="111" t="s">
        <v>1414</v>
      </c>
      <c r="B107" s="107"/>
      <c r="C107" s="107"/>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v>0</v>
      </c>
      <c r="C114" s="107">
        <v>10962</v>
      </c>
      <c r="D114" s="106" t="s">
        <v>1429</v>
      </c>
    </row>
    <row r="115" spans="1:4" ht="15.75" thickBot="1">
      <c r="A115" s="111" t="s">
        <v>1430</v>
      </c>
      <c r="B115" s="105">
        <v>300599</v>
      </c>
      <c r="C115" s="105">
        <v>50000</v>
      </c>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c r="C120" s="107"/>
      <c r="D120" s="106" t="s">
        <v>1441</v>
      </c>
    </row>
    <row r="121" spans="1:4" ht="26.25" thickBot="1">
      <c r="A121" s="111" t="s">
        <v>1442</v>
      </c>
      <c r="B121" s="105"/>
      <c r="C121" s="105"/>
      <c r="D121" s="106" t="s">
        <v>1443</v>
      </c>
    </row>
    <row r="122" spans="1:4" ht="39" thickBot="1">
      <c r="A122" s="103" t="s">
        <v>1444</v>
      </c>
      <c r="B122" s="110">
        <v>274237</v>
      </c>
      <c r="C122" s="110">
        <v>23170</v>
      </c>
      <c r="D122" s="101" t="s">
        <v>1445</v>
      </c>
    </row>
    <row r="123" spans="1:4" ht="26.25" thickBot="1">
      <c r="A123" s="102" t="s">
        <v>1446</v>
      </c>
      <c r="B123" s="110">
        <v>-1101082</v>
      </c>
      <c r="C123" s="110">
        <v>-2341862</v>
      </c>
      <c r="D123" s="101" t="s">
        <v>1447</v>
      </c>
    </row>
    <row r="124" spans="1:4" ht="26.25" thickBot="1">
      <c r="A124" s="112" t="s">
        <v>1448</v>
      </c>
      <c r="B124" s="105">
        <v>2602949</v>
      </c>
      <c r="C124" s="105">
        <v>1365067</v>
      </c>
      <c r="D124" s="106" t="s">
        <v>1449</v>
      </c>
    </row>
    <row r="125" spans="1:4" ht="26.25" thickBot="1">
      <c r="A125" s="112" t="s">
        <v>1450</v>
      </c>
      <c r="B125" s="105"/>
      <c r="C125" s="105"/>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1501867</v>
      </c>
      <c r="C128" s="110">
        <v>-976795</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718A60D-29BD-4A46-8F1B-1BC0DAA286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61BE6-6CB7-42EB-8571-BC24F3FB2B99}">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1458</v>
      </c>
      <c r="B1" s="247"/>
      <c r="C1" s="247"/>
    </row>
    <row r="3" spans="1:3" ht="34.5">
      <c r="A3" s="114" t="s">
        <v>1459</v>
      </c>
      <c r="B3" s="248" t="s">
        <v>1460</v>
      </c>
      <c r="C3" s="248"/>
    </row>
    <row r="4" spans="1:3">
      <c r="A4" s="115"/>
      <c r="B4" s="116" t="s">
        <v>102</v>
      </c>
    </row>
    <row r="5" spans="1:3" ht="15.75" thickBot="1">
      <c r="A5" s="117" t="s">
        <v>1459</v>
      </c>
      <c r="B5" s="118"/>
      <c r="C5" s="119" t="s">
        <v>1460</v>
      </c>
    </row>
    <row r="6" spans="1:3" ht="75" customHeight="1" thickBot="1">
      <c r="A6" s="120" t="s">
        <v>1461</v>
      </c>
      <c r="B6" s="121"/>
      <c r="C6" s="122" t="s">
        <v>1462</v>
      </c>
    </row>
    <row r="7" spans="1:3" ht="75" customHeight="1" thickBot="1">
      <c r="A7" s="120" t="s">
        <v>1463</v>
      </c>
      <c r="B7" s="121"/>
      <c r="C7" s="122" t="s">
        <v>1464</v>
      </c>
    </row>
    <row r="8" spans="1:3" ht="75" customHeight="1" thickBot="1">
      <c r="A8" s="120" t="s">
        <v>1465</v>
      </c>
      <c r="B8" s="121"/>
      <c r="C8" s="122" t="s">
        <v>1466</v>
      </c>
    </row>
    <row r="9" spans="1:3" ht="75" customHeight="1" thickBot="1">
      <c r="A9" s="120" t="s">
        <v>642</v>
      </c>
      <c r="B9" s="121" t="s">
        <v>1467</v>
      </c>
      <c r="C9" s="122" t="s">
        <v>1468</v>
      </c>
    </row>
    <row r="10" spans="1:3" ht="75" customHeight="1" thickBot="1">
      <c r="A10" s="120" t="s">
        <v>1469</v>
      </c>
      <c r="B10" s="121" t="s">
        <v>1470</v>
      </c>
      <c r="C10" s="122" t="s">
        <v>1471</v>
      </c>
    </row>
    <row r="11" spans="1:3" ht="75" customHeight="1" thickBot="1">
      <c r="A11" s="120" t="s">
        <v>1472</v>
      </c>
      <c r="B11" s="121"/>
      <c r="C11" s="122" t="s">
        <v>1473</v>
      </c>
    </row>
    <row r="12" spans="1:3" ht="75" customHeight="1" thickBot="1">
      <c r="A12" s="120" t="s">
        <v>1474</v>
      </c>
      <c r="B12" s="121" t="s">
        <v>1475</v>
      </c>
      <c r="C12" s="122" t="s">
        <v>1476</v>
      </c>
    </row>
    <row r="13" spans="1:3" ht="75" customHeight="1" thickBot="1">
      <c r="A13" s="120" t="s">
        <v>1477</v>
      </c>
      <c r="B13" s="121"/>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c r="C16" s="122" t="s">
        <v>739</v>
      </c>
    </row>
    <row r="17" spans="1:3" ht="75" customHeight="1" thickBot="1">
      <c r="A17" s="120" t="s">
        <v>761</v>
      </c>
      <c r="B17" s="121"/>
      <c r="C17" s="122" t="s">
        <v>762</v>
      </c>
    </row>
    <row r="18" spans="1:3" ht="75" customHeight="1" thickBot="1">
      <c r="A18" s="120" t="s">
        <v>1486</v>
      </c>
      <c r="B18" s="121" t="s">
        <v>1487</v>
      </c>
      <c r="C18" s="122" t="s">
        <v>1488</v>
      </c>
    </row>
    <row r="19" spans="1:3" ht="75" customHeight="1" thickBot="1">
      <c r="A19" s="120" t="s">
        <v>1489</v>
      </c>
      <c r="B19" s="121" t="s">
        <v>1490</v>
      </c>
      <c r="C19" s="122" t="s">
        <v>1491</v>
      </c>
    </row>
    <row r="20" spans="1:3" ht="75" customHeight="1" thickBot="1">
      <c r="A20" s="120" t="s">
        <v>1492</v>
      </c>
      <c r="B20" s="121"/>
      <c r="C20" s="122" t="s">
        <v>1493</v>
      </c>
    </row>
    <row r="21" spans="1:3" ht="75" customHeight="1" thickBot="1">
      <c r="A21" s="120" t="s">
        <v>1494</v>
      </c>
      <c r="B21" s="121" t="s">
        <v>1495</v>
      </c>
      <c r="C21" s="122" t="s">
        <v>1496</v>
      </c>
    </row>
    <row r="22" spans="1:3" ht="75" customHeight="1" thickBot="1">
      <c r="A22" s="120" t="s">
        <v>1497</v>
      </c>
      <c r="B22" s="121"/>
      <c r="C22" s="122" t="s">
        <v>1498</v>
      </c>
    </row>
    <row r="23" spans="1:3" ht="75" customHeight="1" thickBot="1">
      <c r="A23" s="120" t="s">
        <v>1499</v>
      </c>
      <c r="B23" s="121"/>
      <c r="C23" s="122" t="s">
        <v>1500</v>
      </c>
    </row>
    <row r="24" spans="1:3" ht="75" customHeight="1" thickBot="1">
      <c r="A24" s="120" t="s">
        <v>1501</v>
      </c>
      <c r="B24" s="121"/>
      <c r="C24" s="122" t="s">
        <v>1502</v>
      </c>
    </row>
    <row r="25" spans="1:3" ht="75" customHeight="1" thickBot="1">
      <c r="A25" s="120" t="s">
        <v>1503</v>
      </c>
      <c r="B25" s="121"/>
      <c r="C25" s="122" t="s">
        <v>1504</v>
      </c>
    </row>
    <row r="26" spans="1:3" ht="75" customHeight="1" thickBot="1">
      <c r="A26" s="120" t="s">
        <v>1505</v>
      </c>
      <c r="B26" s="121"/>
      <c r="C26" s="122" t="s">
        <v>1506</v>
      </c>
    </row>
    <row r="27" spans="1:3" ht="75" customHeight="1" thickBot="1">
      <c r="A27" s="120" t="s">
        <v>1507</v>
      </c>
      <c r="B27" s="121" t="s">
        <v>1508</v>
      </c>
      <c r="C27" s="122" t="s">
        <v>1509</v>
      </c>
    </row>
    <row r="28" spans="1:3" ht="75" customHeight="1" thickBot="1">
      <c r="A28" s="120" t="s">
        <v>443</v>
      </c>
      <c r="B28" s="121" t="s">
        <v>1510</v>
      </c>
      <c r="C28" s="122" t="s">
        <v>444</v>
      </c>
    </row>
    <row r="29" spans="1:3" ht="75" customHeight="1" thickBot="1">
      <c r="A29" s="120" t="s">
        <v>1511</v>
      </c>
      <c r="B29" s="121" t="s">
        <v>1512</v>
      </c>
      <c r="C29" s="122" t="s">
        <v>1513</v>
      </c>
    </row>
    <row r="30" spans="1:3" ht="75" customHeight="1" thickBot="1">
      <c r="A30" s="120" t="s">
        <v>1514</v>
      </c>
      <c r="B30" s="121"/>
      <c r="C30" s="122" t="s">
        <v>1515</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1516</v>
      </c>
    </row>
    <row r="35" spans="1:3" ht="75" customHeight="1" thickBot="1">
      <c r="A35" s="120" t="s">
        <v>1517</v>
      </c>
      <c r="B35" s="121" t="s">
        <v>1518</v>
      </c>
      <c r="C35" s="122" t="s">
        <v>1519</v>
      </c>
    </row>
    <row r="36" spans="1:3" ht="75" customHeight="1" thickBot="1">
      <c r="A36" s="120" t="s">
        <v>1520</v>
      </c>
      <c r="B36" s="121"/>
      <c r="C36" s="122" t="s">
        <v>614</v>
      </c>
    </row>
    <row r="37" spans="1:3" ht="75" customHeight="1" thickBot="1">
      <c r="A37" s="120" t="s">
        <v>1521</v>
      </c>
      <c r="B37" s="121"/>
      <c r="C37" s="122" t="s">
        <v>1522</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1523</v>
      </c>
      <c r="B40" s="121" t="s">
        <v>1524</v>
      </c>
      <c r="C40" s="122" t="s">
        <v>1525</v>
      </c>
    </row>
    <row r="41" spans="1:3" ht="75" customHeight="1" thickBot="1">
      <c r="A41" s="120" t="s">
        <v>751</v>
      </c>
      <c r="B41" s="121"/>
      <c r="C41" s="122" t="s">
        <v>752</v>
      </c>
    </row>
    <row r="42" spans="1:3" ht="75" customHeight="1" thickBot="1">
      <c r="A42" s="120" t="s">
        <v>1526</v>
      </c>
      <c r="B42" s="121" t="s">
        <v>1527</v>
      </c>
      <c r="C42" s="122" t="s">
        <v>1528</v>
      </c>
    </row>
    <row r="43" spans="1:3" ht="75" customHeight="1" thickBot="1">
      <c r="A43" s="120" t="s">
        <v>838</v>
      </c>
      <c r="B43" s="121"/>
      <c r="C43" s="122" t="s">
        <v>1529</v>
      </c>
    </row>
    <row r="44" spans="1:3" ht="75" customHeight="1" thickBot="1">
      <c r="A44" s="120" t="s">
        <v>1530</v>
      </c>
      <c r="B44" s="121"/>
      <c r="C44" s="122" t="s">
        <v>1531</v>
      </c>
    </row>
    <row r="45" spans="1:3" ht="75" customHeight="1" thickBot="1">
      <c r="A45" s="120" t="s">
        <v>1532</v>
      </c>
      <c r="B45" s="121"/>
      <c r="C45" s="122" t="s">
        <v>1533</v>
      </c>
    </row>
    <row r="46" spans="1:3" ht="75" customHeight="1" thickBot="1">
      <c r="A46" s="120" t="s">
        <v>1534</v>
      </c>
      <c r="B46" s="121"/>
      <c r="C46" s="122" t="s">
        <v>1535</v>
      </c>
    </row>
    <row r="47" spans="1:3" ht="75" customHeight="1" thickBot="1">
      <c r="A47" s="120" t="s">
        <v>1536</v>
      </c>
      <c r="B47" s="121"/>
      <c r="C47" s="122" t="s">
        <v>1537</v>
      </c>
    </row>
    <row r="48" spans="1:3" ht="75" customHeight="1" thickBot="1">
      <c r="A48" s="120" t="s">
        <v>1538</v>
      </c>
      <c r="B48" s="121"/>
      <c r="C48" s="122" t="s">
        <v>1539</v>
      </c>
    </row>
    <row r="49" spans="1:3" ht="75" customHeight="1" thickBot="1">
      <c r="A49" s="120" t="s">
        <v>1540</v>
      </c>
      <c r="B49" s="121"/>
      <c r="C49" s="122" t="s">
        <v>1541</v>
      </c>
    </row>
    <row r="50" spans="1:3" ht="75" customHeight="1" thickBot="1">
      <c r="A50" s="120" t="s">
        <v>1542</v>
      </c>
      <c r="B50" s="121"/>
      <c r="C50" s="122" t="s">
        <v>1543</v>
      </c>
    </row>
    <row r="51" spans="1:3" ht="75" customHeight="1" thickBot="1">
      <c r="A51" s="120" t="s">
        <v>1544</v>
      </c>
      <c r="B51" s="121" t="s">
        <v>1545</v>
      </c>
      <c r="C51" s="122" t="s">
        <v>1546</v>
      </c>
    </row>
    <row r="52" spans="1:3" ht="75" customHeight="1" thickBot="1">
      <c r="A52" s="120" t="s">
        <v>1547</v>
      </c>
      <c r="B52" s="121"/>
      <c r="C52" s="122" t="s">
        <v>1548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716FCEF-126C-4E43-A7FC-437B521B10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2034-DE18-49AB-A307-2195CD72151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1549</v>
      </c>
    </row>
    <row r="3" spans="1:13" ht="17.25" customHeight="1">
      <c r="A3" s="253" t="s">
        <v>642</v>
      </c>
      <c r="B3" s="253"/>
      <c r="C3" s="253"/>
      <c r="D3" s="253"/>
      <c r="E3" s="253"/>
      <c r="F3" s="253"/>
      <c r="G3" s="254" t="s">
        <v>643</v>
      </c>
      <c r="H3" s="254"/>
      <c r="I3" s="254"/>
      <c r="J3" s="254"/>
      <c r="K3" s="254"/>
      <c r="L3" s="254"/>
      <c r="M3" s="254"/>
    </row>
    <row r="4" spans="1:13">
      <c r="A4" s="255"/>
      <c r="B4" s="255"/>
      <c r="C4" s="256" t="s">
        <v>1550</v>
      </c>
      <c r="D4" s="256"/>
      <c r="E4" s="256"/>
      <c r="F4" s="256"/>
      <c r="G4" s="256"/>
      <c r="H4" s="256"/>
      <c r="I4" s="256"/>
      <c r="J4" s="256"/>
      <c r="K4" s="256"/>
      <c r="L4" s="255"/>
      <c r="M4" s="255"/>
    </row>
    <row r="5" spans="1:13" ht="23.25">
      <c r="A5" s="255"/>
      <c r="B5" s="255"/>
      <c r="C5" s="125" t="s">
        <v>642</v>
      </c>
      <c r="D5" s="125" t="s">
        <v>1551</v>
      </c>
      <c r="E5" s="125" t="s">
        <v>1552</v>
      </c>
      <c r="F5" s="125" t="s">
        <v>1553</v>
      </c>
      <c r="G5" s="125" t="s">
        <v>1554</v>
      </c>
      <c r="H5" s="125" t="s">
        <v>1555</v>
      </c>
      <c r="I5" s="125" t="s">
        <v>1556</v>
      </c>
      <c r="J5" s="125" t="s">
        <v>1557</v>
      </c>
      <c r="K5" s="125" t="s">
        <v>642</v>
      </c>
      <c r="L5" s="255"/>
      <c r="M5" s="255"/>
    </row>
    <row r="6" spans="1:13" ht="15.75" thickBot="1">
      <c r="A6" s="249" t="s">
        <v>1558</v>
      </c>
      <c r="B6" s="126" t="s">
        <v>1559</v>
      </c>
      <c r="C6" s="127">
        <v>107337</v>
      </c>
      <c r="D6" s="127"/>
      <c r="E6" s="128"/>
      <c r="F6" s="127"/>
      <c r="G6" s="127"/>
      <c r="H6" s="127"/>
      <c r="I6" s="127"/>
      <c r="J6" s="128"/>
      <c r="K6" s="129">
        <v>107337</v>
      </c>
      <c r="L6" s="130" t="s">
        <v>1560</v>
      </c>
      <c r="M6" s="251" t="s">
        <v>1561</v>
      </c>
    </row>
    <row r="7" spans="1:13" ht="26.25" thickBot="1">
      <c r="A7" s="249"/>
      <c r="B7" s="126" t="s">
        <v>1562</v>
      </c>
      <c r="C7" s="127">
        <v>19977</v>
      </c>
      <c r="D7" s="127"/>
      <c r="E7" s="128"/>
      <c r="F7" s="127">
        <v>856</v>
      </c>
      <c r="G7" s="127"/>
      <c r="H7" s="127"/>
      <c r="I7" s="127"/>
      <c r="J7" s="128"/>
      <c r="K7" s="129">
        <v>20833</v>
      </c>
      <c r="L7" s="130" t="s">
        <v>1563</v>
      </c>
      <c r="M7" s="251"/>
    </row>
    <row r="8" spans="1:13" ht="15.75" thickBot="1">
      <c r="A8" s="249"/>
      <c r="B8" s="126" t="s">
        <v>1564</v>
      </c>
      <c r="C8" s="127">
        <v>154608</v>
      </c>
      <c r="D8" s="127">
        <v>4020</v>
      </c>
      <c r="E8" s="128">
        <v>784</v>
      </c>
      <c r="F8" s="127"/>
      <c r="G8" s="127"/>
      <c r="H8" s="127"/>
      <c r="I8" s="127"/>
      <c r="J8" s="128"/>
      <c r="K8" s="129">
        <v>157844</v>
      </c>
      <c r="L8" s="130" t="s">
        <v>1565</v>
      </c>
      <c r="M8" s="251"/>
    </row>
    <row r="9" spans="1:13" ht="15.75" thickBot="1">
      <c r="A9" s="249"/>
      <c r="B9" s="126" t="s">
        <v>1566</v>
      </c>
      <c r="C9" s="127"/>
      <c r="D9" s="127"/>
      <c r="E9" s="128"/>
      <c r="F9" s="127"/>
      <c r="G9" s="127"/>
      <c r="H9" s="127"/>
      <c r="I9" s="127"/>
      <c r="J9" s="128"/>
      <c r="K9" s="129"/>
      <c r="L9" s="130" t="s">
        <v>1567</v>
      </c>
      <c r="M9" s="251"/>
    </row>
    <row r="10" spans="1:13" ht="15.75" thickBot="1">
      <c r="A10" s="249"/>
      <c r="B10" s="126" t="s">
        <v>1568</v>
      </c>
      <c r="C10" s="127"/>
      <c r="D10" s="127"/>
      <c r="E10" s="128"/>
      <c r="F10" s="127"/>
      <c r="G10" s="127"/>
      <c r="H10" s="127"/>
      <c r="I10" s="127"/>
      <c r="J10" s="128"/>
      <c r="K10" s="129"/>
      <c r="L10" s="130" t="s">
        <v>1569</v>
      </c>
      <c r="M10" s="251"/>
    </row>
    <row r="11" spans="1:13" ht="26.25" thickBot="1">
      <c r="A11" s="249"/>
      <c r="B11" s="126" t="s">
        <v>1570</v>
      </c>
      <c r="C11" s="127">
        <v>17172</v>
      </c>
      <c r="D11" s="127">
        <v>770</v>
      </c>
      <c r="E11" s="128">
        <v>785</v>
      </c>
      <c r="F11" s="127">
        <v>601</v>
      </c>
      <c r="G11" s="127"/>
      <c r="H11" s="127"/>
      <c r="I11" s="127"/>
      <c r="J11" s="128"/>
      <c r="K11" s="129">
        <v>17758</v>
      </c>
      <c r="L11" s="130" t="s">
        <v>1571</v>
      </c>
      <c r="M11" s="251"/>
    </row>
    <row r="12" spans="1:13" ht="15.75" thickBot="1">
      <c r="A12" s="249"/>
      <c r="B12" s="126" t="s">
        <v>1572</v>
      </c>
      <c r="C12" s="127">
        <v>5518</v>
      </c>
      <c r="D12" s="127"/>
      <c r="E12" s="128">
        <v>297</v>
      </c>
      <c r="F12" s="127"/>
      <c r="G12" s="127"/>
      <c r="H12" s="127"/>
      <c r="I12" s="127"/>
      <c r="J12" s="128"/>
      <c r="K12" s="129">
        <v>5221</v>
      </c>
      <c r="L12" s="130" t="s">
        <v>1573</v>
      </c>
      <c r="M12" s="251"/>
    </row>
    <row r="13" spans="1:13" ht="15.75" thickBot="1">
      <c r="A13" s="249"/>
      <c r="B13" s="126" t="s">
        <v>1574</v>
      </c>
      <c r="C13" s="127"/>
      <c r="D13" s="127"/>
      <c r="E13" s="128"/>
      <c r="F13" s="127"/>
      <c r="G13" s="127"/>
      <c r="H13" s="127"/>
      <c r="I13" s="127"/>
      <c r="J13" s="128"/>
      <c r="K13" s="129"/>
      <c r="L13" s="130" t="s">
        <v>1575</v>
      </c>
      <c r="M13" s="251"/>
    </row>
    <row r="14" spans="1:13" ht="15.75" thickBot="1">
      <c r="A14" s="249"/>
      <c r="B14" s="126" t="s">
        <v>1576</v>
      </c>
      <c r="C14" s="127"/>
      <c r="D14" s="127"/>
      <c r="E14" s="128"/>
      <c r="F14" s="127"/>
      <c r="G14" s="127"/>
      <c r="H14" s="127"/>
      <c r="I14" s="127"/>
      <c r="J14" s="128"/>
      <c r="K14" s="129"/>
      <c r="L14" s="130" t="s">
        <v>1577</v>
      </c>
      <c r="M14" s="251"/>
    </row>
    <row r="15" spans="1:13" ht="15.75" thickBot="1">
      <c r="A15" s="249"/>
      <c r="B15" s="126" t="s">
        <v>1578</v>
      </c>
      <c r="C15" s="127"/>
      <c r="D15" s="127"/>
      <c r="E15" s="128"/>
      <c r="F15" s="127"/>
      <c r="G15" s="127"/>
      <c r="H15" s="127"/>
      <c r="I15" s="127"/>
      <c r="J15" s="128"/>
      <c r="K15" s="129"/>
      <c r="L15" s="130" t="s">
        <v>1579</v>
      </c>
      <c r="M15" s="251"/>
    </row>
    <row r="16" spans="1:13" ht="15.75" thickBot="1">
      <c r="A16" s="249"/>
      <c r="B16" s="126" t="s">
        <v>1580</v>
      </c>
      <c r="C16" s="127"/>
      <c r="D16" s="127"/>
      <c r="E16" s="128"/>
      <c r="F16" s="127"/>
      <c r="G16" s="127"/>
      <c r="H16" s="127"/>
      <c r="I16" s="127"/>
      <c r="J16" s="128"/>
      <c r="K16" s="129"/>
      <c r="L16" s="130" t="s">
        <v>1581</v>
      </c>
      <c r="M16" s="251"/>
    </row>
    <row r="17" spans="1:13" ht="26.25" thickBot="1">
      <c r="A17" s="249"/>
      <c r="B17" s="126" t="s">
        <v>1582</v>
      </c>
      <c r="C17" s="127"/>
      <c r="D17" s="127"/>
      <c r="E17" s="128"/>
      <c r="F17" s="127"/>
      <c r="G17" s="127"/>
      <c r="H17" s="127"/>
      <c r="I17" s="127"/>
      <c r="J17" s="128"/>
      <c r="K17" s="129"/>
      <c r="L17" s="130" t="s">
        <v>1583</v>
      </c>
      <c r="M17" s="251"/>
    </row>
    <row r="18" spans="1:13" ht="15.75" thickBot="1">
      <c r="A18" s="249"/>
      <c r="B18" s="126" t="s">
        <v>1584</v>
      </c>
      <c r="C18" s="127"/>
      <c r="D18" s="127"/>
      <c r="E18" s="128"/>
      <c r="F18" s="127"/>
      <c r="G18" s="127"/>
      <c r="H18" s="127"/>
      <c r="I18" s="127"/>
      <c r="J18" s="128"/>
      <c r="K18" s="129"/>
      <c r="L18" s="130" t="s">
        <v>1585</v>
      </c>
      <c r="M18" s="251"/>
    </row>
    <row r="19" spans="1:13" ht="15.75" thickBot="1">
      <c r="A19" s="249"/>
      <c r="B19" s="126" t="s">
        <v>1586</v>
      </c>
      <c r="C19" s="127">
        <v>1528</v>
      </c>
      <c r="D19" s="127">
        <v>302</v>
      </c>
      <c r="E19" s="128">
        <v>71</v>
      </c>
      <c r="F19" s="127">
        <v>-1457</v>
      </c>
      <c r="G19" s="127"/>
      <c r="H19" s="127"/>
      <c r="I19" s="127"/>
      <c r="J19" s="128"/>
      <c r="K19" s="129">
        <v>302</v>
      </c>
      <c r="L19" s="130" t="s">
        <v>1587</v>
      </c>
      <c r="M19" s="251"/>
    </row>
    <row r="20" spans="1:13" ht="15.75" thickBot="1">
      <c r="A20" s="249"/>
      <c r="B20" s="131" t="s">
        <v>1588</v>
      </c>
      <c r="C20" s="129">
        <v>306140</v>
      </c>
      <c r="D20" s="129">
        <v>5092</v>
      </c>
      <c r="E20" s="128">
        <v>1937</v>
      </c>
      <c r="F20" s="129">
        <v>0</v>
      </c>
      <c r="G20" s="129"/>
      <c r="H20" s="129"/>
      <c r="I20" s="129"/>
      <c r="J20" s="128"/>
      <c r="K20" s="129">
        <v>309295</v>
      </c>
      <c r="L20" s="132" t="s">
        <v>1589</v>
      </c>
      <c r="M20" s="251"/>
    </row>
    <row r="21" spans="1:13" ht="15.75" thickBot="1">
      <c r="A21" s="249"/>
      <c r="B21" s="126" t="s">
        <v>1590</v>
      </c>
      <c r="C21" s="127"/>
      <c r="D21" s="127"/>
      <c r="E21" s="128"/>
      <c r="F21" s="127"/>
      <c r="G21" s="127"/>
      <c r="H21" s="127"/>
      <c r="I21" s="127"/>
      <c r="J21" s="128"/>
      <c r="K21" s="129"/>
      <c r="L21" s="130" t="s">
        <v>1591</v>
      </c>
      <c r="M21" s="251"/>
    </row>
    <row r="22" spans="1:13" ht="26.25" thickBot="1">
      <c r="A22" s="249"/>
      <c r="B22" s="126" t="s">
        <v>1592</v>
      </c>
      <c r="C22" s="127"/>
      <c r="D22" s="127"/>
      <c r="E22" s="128"/>
      <c r="F22" s="127"/>
      <c r="G22" s="127"/>
      <c r="H22" s="127"/>
      <c r="I22" s="127"/>
      <c r="J22" s="128"/>
      <c r="K22" s="129"/>
      <c r="L22" s="130" t="s">
        <v>1593</v>
      </c>
      <c r="M22" s="251"/>
    </row>
    <row r="23" spans="1:13" ht="15.75" thickBot="1">
      <c r="A23" s="249"/>
      <c r="B23" s="126" t="s">
        <v>1594</v>
      </c>
      <c r="C23" s="127"/>
      <c r="D23" s="127"/>
      <c r="E23" s="128"/>
      <c r="F23" s="127"/>
      <c r="G23" s="127"/>
      <c r="H23" s="127"/>
      <c r="I23" s="127"/>
      <c r="J23" s="128"/>
      <c r="K23" s="129"/>
      <c r="L23" s="130" t="s">
        <v>1595</v>
      </c>
      <c r="M23" s="251"/>
    </row>
    <row r="24" spans="1:13" ht="15.75" thickBot="1">
      <c r="A24" s="249"/>
      <c r="B24" s="126" t="s">
        <v>1596</v>
      </c>
      <c r="C24" s="127">
        <v>128956</v>
      </c>
      <c r="D24" s="127">
        <v>59078</v>
      </c>
      <c r="E24" s="128">
        <v>36297</v>
      </c>
      <c r="F24" s="127"/>
      <c r="G24" s="127"/>
      <c r="H24" s="127"/>
      <c r="I24" s="127"/>
      <c r="J24" s="128"/>
      <c r="K24" s="129">
        <v>151737</v>
      </c>
      <c r="L24" s="130" t="s">
        <v>1597</v>
      </c>
      <c r="M24" s="251"/>
    </row>
    <row r="25" spans="1:13" ht="26.25" thickBot="1">
      <c r="A25" s="249"/>
      <c r="B25" s="126" t="s">
        <v>1598</v>
      </c>
      <c r="C25" s="127"/>
      <c r="D25" s="127"/>
      <c r="E25" s="128"/>
      <c r="F25" s="127"/>
      <c r="G25" s="127"/>
      <c r="H25" s="127"/>
      <c r="I25" s="127"/>
      <c r="J25" s="128"/>
      <c r="K25" s="129"/>
      <c r="L25" s="130" t="s">
        <v>1599</v>
      </c>
      <c r="M25" s="251"/>
    </row>
    <row r="26" spans="1:13" ht="15.75" thickBot="1">
      <c r="A26" s="249"/>
      <c r="B26" s="126" t="s">
        <v>1600</v>
      </c>
      <c r="C26" s="127">
        <v>5507</v>
      </c>
      <c r="D26" s="127"/>
      <c r="E26" s="128">
        <v>1553</v>
      </c>
      <c r="F26" s="127"/>
      <c r="G26" s="127"/>
      <c r="H26" s="127"/>
      <c r="I26" s="127"/>
      <c r="J26" s="128"/>
      <c r="K26" s="129">
        <v>3954</v>
      </c>
      <c r="L26" s="130" t="s">
        <v>1601</v>
      </c>
      <c r="M26" s="251"/>
    </row>
    <row r="27" spans="1:13" ht="15.75" thickBot="1">
      <c r="A27" s="249"/>
      <c r="B27" s="126" t="s">
        <v>1602</v>
      </c>
      <c r="C27" s="127"/>
      <c r="D27" s="127"/>
      <c r="E27" s="128"/>
      <c r="F27" s="127"/>
      <c r="G27" s="127"/>
      <c r="H27" s="127"/>
      <c r="I27" s="127"/>
      <c r="J27" s="128"/>
      <c r="K27" s="129"/>
      <c r="L27" s="130" t="s">
        <v>1603</v>
      </c>
      <c r="M27" s="251"/>
    </row>
    <row r="28" spans="1:13" ht="15.75" thickBot="1">
      <c r="A28" s="249"/>
      <c r="B28" s="126" t="s">
        <v>1604</v>
      </c>
      <c r="C28" s="127"/>
      <c r="D28" s="127"/>
      <c r="E28" s="128"/>
      <c r="F28" s="127"/>
      <c r="G28" s="127"/>
      <c r="H28" s="127"/>
      <c r="I28" s="127"/>
      <c r="J28" s="128"/>
      <c r="K28" s="129"/>
      <c r="L28" s="130" t="s">
        <v>1605</v>
      </c>
      <c r="M28" s="251"/>
    </row>
    <row r="29" spans="1:13" ht="15.75" thickBot="1">
      <c r="A29" s="249"/>
      <c r="B29" s="126" t="s">
        <v>1606</v>
      </c>
      <c r="C29" s="127"/>
      <c r="D29" s="127"/>
      <c r="E29" s="128"/>
      <c r="F29" s="127"/>
      <c r="G29" s="127"/>
      <c r="H29" s="127"/>
      <c r="I29" s="127"/>
      <c r="J29" s="128"/>
      <c r="K29" s="129"/>
      <c r="L29" s="130" t="s">
        <v>1607</v>
      </c>
      <c r="M29" s="251"/>
    </row>
    <row r="30" spans="1:13" ht="15.75" thickBot="1">
      <c r="A30" s="249"/>
      <c r="B30" s="126" t="s">
        <v>1608</v>
      </c>
      <c r="C30" s="127"/>
      <c r="D30" s="127"/>
      <c r="E30" s="128"/>
      <c r="F30" s="127"/>
      <c r="G30" s="127"/>
      <c r="H30" s="127"/>
      <c r="I30" s="127"/>
      <c r="J30" s="128"/>
      <c r="K30" s="129"/>
      <c r="L30" s="130" t="s">
        <v>1609</v>
      </c>
      <c r="M30" s="251"/>
    </row>
    <row r="31" spans="1:13" ht="26.25" thickBot="1">
      <c r="A31" s="249"/>
      <c r="B31" s="126" t="s">
        <v>1610</v>
      </c>
      <c r="C31" s="127"/>
      <c r="D31" s="127"/>
      <c r="E31" s="128"/>
      <c r="F31" s="127"/>
      <c r="G31" s="127"/>
      <c r="H31" s="127"/>
      <c r="I31" s="127"/>
      <c r="J31" s="128"/>
      <c r="K31" s="129"/>
      <c r="L31" s="130" t="s">
        <v>1611</v>
      </c>
      <c r="M31" s="251"/>
    </row>
    <row r="32" spans="1:13" ht="15.75" thickBot="1">
      <c r="A32" s="249"/>
      <c r="B32" s="126" t="s">
        <v>1612</v>
      </c>
      <c r="C32" s="127">
        <v>3581</v>
      </c>
      <c r="D32" s="127"/>
      <c r="E32" s="128"/>
      <c r="F32" s="127"/>
      <c r="G32" s="127"/>
      <c r="H32" s="127"/>
      <c r="I32" s="127"/>
      <c r="J32" s="128"/>
      <c r="K32" s="129">
        <v>3581</v>
      </c>
      <c r="L32" s="130" t="s">
        <v>1613</v>
      </c>
      <c r="M32" s="251"/>
    </row>
    <row r="33" spans="1:13" ht="15.75" thickBot="1">
      <c r="A33" s="249"/>
      <c r="B33" s="126" t="s">
        <v>1614</v>
      </c>
      <c r="C33" s="127"/>
      <c r="D33" s="127"/>
      <c r="E33" s="128"/>
      <c r="F33" s="127"/>
      <c r="G33" s="127"/>
      <c r="H33" s="127"/>
      <c r="I33" s="127"/>
      <c r="J33" s="128"/>
      <c r="K33" s="129"/>
      <c r="L33" s="130" t="s">
        <v>1615</v>
      </c>
      <c r="M33" s="251"/>
    </row>
    <row r="34" spans="1:13" ht="15.75" thickBot="1">
      <c r="A34" s="249"/>
      <c r="B34" s="131" t="s">
        <v>644</v>
      </c>
      <c r="C34" s="129">
        <v>138044</v>
      </c>
      <c r="D34" s="129">
        <v>59078</v>
      </c>
      <c r="E34" s="128">
        <v>37850</v>
      </c>
      <c r="F34" s="129"/>
      <c r="G34" s="129"/>
      <c r="H34" s="129"/>
      <c r="I34" s="129"/>
      <c r="J34" s="128"/>
      <c r="K34" s="129">
        <v>159272</v>
      </c>
      <c r="L34" s="132" t="s">
        <v>645</v>
      </c>
      <c r="M34" s="251"/>
    </row>
    <row r="35" spans="1:13" ht="15.75" thickBot="1">
      <c r="A35" s="249"/>
      <c r="B35" s="126" t="s">
        <v>1616</v>
      </c>
      <c r="C35" s="127"/>
      <c r="D35" s="127"/>
      <c r="E35" s="128"/>
      <c r="F35" s="127"/>
      <c r="G35" s="127"/>
      <c r="H35" s="127"/>
      <c r="I35" s="127"/>
      <c r="J35" s="128"/>
      <c r="K35" s="129"/>
      <c r="L35" s="130" t="s">
        <v>1617</v>
      </c>
      <c r="M35" s="251"/>
    </row>
    <row r="36" spans="1:13" ht="26.25" thickBot="1">
      <c r="A36" s="249"/>
      <c r="B36" s="126" t="s">
        <v>1618</v>
      </c>
      <c r="C36" s="127"/>
      <c r="D36" s="127"/>
      <c r="E36" s="128"/>
      <c r="F36" s="127"/>
      <c r="G36" s="127"/>
      <c r="H36" s="127"/>
      <c r="I36" s="127"/>
      <c r="J36" s="128"/>
      <c r="K36" s="129"/>
      <c r="L36" s="130" t="s">
        <v>1619</v>
      </c>
      <c r="M36" s="251"/>
    </row>
    <row r="37" spans="1:13" ht="26.25" thickBot="1">
      <c r="A37" s="249"/>
      <c r="B37" s="126" t="s">
        <v>1620</v>
      </c>
      <c r="C37" s="127"/>
      <c r="D37" s="127"/>
      <c r="E37" s="128"/>
      <c r="F37" s="127"/>
      <c r="G37" s="127"/>
      <c r="H37" s="127"/>
      <c r="I37" s="127"/>
      <c r="J37" s="128"/>
      <c r="K37" s="129"/>
      <c r="L37" s="130" t="s">
        <v>1621</v>
      </c>
      <c r="M37" s="251"/>
    </row>
    <row r="38" spans="1:13" ht="26.25" thickBot="1">
      <c r="A38" s="249"/>
      <c r="B38" s="126" t="s">
        <v>1622</v>
      </c>
      <c r="C38" s="127"/>
      <c r="D38" s="127"/>
      <c r="E38" s="128"/>
      <c r="F38" s="127"/>
      <c r="G38" s="127"/>
      <c r="H38" s="127"/>
      <c r="I38" s="127"/>
      <c r="J38" s="128"/>
      <c r="K38" s="129"/>
      <c r="L38" s="130" t="s">
        <v>1623</v>
      </c>
      <c r="M38" s="251"/>
    </row>
    <row r="39" spans="1:13" ht="26.25" thickBot="1">
      <c r="A39" s="249"/>
      <c r="B39" s="126" t="s">
        <v>1624</v>
      </c>
      <c r="C39" s="127"/>
      <c r="D39" s="127"/>
      <c r="E39" s="128"/>
      <c r="F39" s="127"/>
      <c r="G39" s="127"/>
      <c r="H39" s="127"/>
      <c r="I39" s="127"/>
      <c r="J39" s="128"/>
      <c r="K39" s="129"/>
      <c r="L39" s="130" t="s">
        <v>1625</v>
      </c>
      <c r="M39" s="251"/>
    </row>
    <row r="40" spans="1:13" ht="26.25" thickBot="1">
      <c r="A40" s="249"/>
      <c r="B40" s="126" t="s">
        <v>1626</v>
      </c>
      <c r="C40" s="127"/>
      <c r="D40" s="127"/>
      <c r="E40" s="128"/>
      <c r="F40" s="127"/>
      <c r="G40" s="127"/>
      <c r="H40" s="127"/>
      <c r="I40" s="127"/>
      <c r="J40" s="128"/>
      <c r="K40" s="129"/>
      <c r="L40" s="130" t="s">
        <v>1627</v>
      </c>
      <c r="M40" s="251"/>
    </row>
    <row r="41" spans="1:13" ht="15.75" thickBot="1">
      <c r="A41" s="249"/>
      <c r="B41" s="126" t="s">
        <v>1628</v>
      </c>
      <c r="C41" s="127"/>
      <c r="D41" s="127"/>
      <c r="E41" s="128"/>
      <c r="F41" s="127"/>
      <c r="G41" s="127"/>
      <c r="H41" s="127"/>
      <c r="I41" s="127"/>
      <c r="J41" s="128"/>
      <c r="K41" s="129"/>
      <c r="L41" s="130" t="s">
        <v>1629</v>
      </c>
      <c r="M41" s="251"/>
    </row>
    <row r="42" spans="1:13" ht="15.75" thickBot="1">
      <c r="A42" s="249"/>
      <c r="B42" s="131" t="s">
        <v>1630</v>
      </c>
      <c r="C42" s="129"/>
      <c r="D42" s="129"/>
      <c r="E42" s="128"/>
      <c r="F42" s="129"/>
      <c r="G42" s="129"/>
      <c r="H42" s="129"/>
      <c r="I42" s="129"/>
      <c r="J42" s="128"/>
      <c r="K42" s="129"/>
      <c r="L42" s="132" t="s">
        <v>1631</v>
      </c>
      <c r="M42" s="251"/>
    </row>
    <row r="43" spans="1:13" ht="15.75" thickBot="1">
      <c r="A43" s="250"/>
      <c r="B43" s="131" t="s">
        <v>642</v>
      </c>
      <c r="C43" s="129">
        <v>444184</v>
      </c>
      <c r="D43" s="129">
        <v>64170</v>
      </c>
      <c r="E43" s="128">
        <v>39787</v>
      </c>
      <c r="F43" s="129">
        <v>0</v>
      </c>
      <c r="G43" s="129"/>
      <c r="H43" s="129"/>
      <c r="I43" s="129"/>
      <c r="J43" s="128"/>
      <c r="K43" s="129">
        <v>468567</v>
      </c>
      <c r="L43" s="132" t="s">
        <v>643</v>
      </c>
      <c r="M43" s="252"/>
    </row>
    <row r="44" spans="1:13" ht="15.75" thickBot="1">
      <c r="A44" s="257" t="s">
        <v>1632</v>
      </c>
      <c r="B44" s="126" t="s">
        <v>1559</v>
      </c>
      <c r="C44" s="127"/>
      <c r="D44" s="127"/>
      <c r="E44" s="128"/>
      <c r="F44" s="127"/>
      <c r="G44" s="127"/>
      <c r="H44" s="127"/>
      <c r="I44" s="127"/>
      <c r="J44" s="128"/>
      <c r="K44" s="129"/>
      <c r="L44" s="130" t="s">
        <v>1560</v>
      </c>
      <c r="M44" s="258" t="s">
        <v>1633</v>
      </c>
    </row>
    <row r="45" spans="1:13" ht="26.25" thickBot="1">
      <c r="A45" s="249"/>
      <c r="B45" s="126" t="s">
        <v>1562</v>
      </c>
      <c r="C45" s="127">
        <v>1671</v>
      </c>
      <c r="D45" s="127">
        <v>981</v>
      </c>
      <c r="E45" s="128"/>
      <c r="F45" s="127"/>
      <c r="G45" s="127"/>
      <c r="H45" s="127"/>
      <c r="I45" s="127"/>
      <c r="J45" s="128"/>
      <c r="K45" s="129">
        <v>2652</v>
      </c>
      <c r="L45" s="130" t="s">
        <v>1563</v>
      </c>
      <c r="M45" s="251"/>
    </row>
    <row r="46" spans="1:13" ht="15.75" thickBot="1">
      <c r="A46" s="249"/>
      <c r="B46" s="126" t="s">
        <v>1564</v>
      </c>
      <c r="C46" s="127">
        <v>36232</v>
      </c>
      <c r="D46" s="127">
        <v>10367</v>
      </c>
      <c r="E46" s="128">
        <v>706</v>
      </c>
      <c r="F46" s="127"/>
      <c r="G46" s="127"/>
      <c r="H46" s="127"/>
      <c r="I46" s="127"/>
      <c r="J46" s="128"/>
      <c r="K46" s="129">
        <v>45893</v>
      </c>
      <c r="L46" s="130" t="s">
        <v>1565</v>
      </c>
      <c r="M46" s="251"/>
    </row>
    <row r="47" spans="1:13" ht="15.75" thickBot="1">
      <c r="A47" s="249"/>
      <c r="B47" s="126" t="s">
        <v>1566</v>
      </c>
      <c r="C47" s="127"/>
      <c r="D47" s="127"/>
      <c r="E47" s="128"/>
      <c r="F47" s="127"/>
      <c r="G47" s="127"/>
      <c r="H47" s="127"/>
      <c r="I47" s="127"/>
      <c r="J47" s="128"/>
      <c r="K47" s="129"/>
      <c r="L47" s="130" t="s">
        <v>1567</v>
      </c>
      <c r="M47" s="251"/>
    </row>
    <row r="48" spans="1:13" ht="15.75" thickBot="1">
      <c r="A48" s="249"/>
      <c r="B48" s="126" t="s">
        <v>1568</v>
      </c>
      <c r="C48" s="127"/>
      <c r="D48" s="127"/>
      <c r="E48" s="128"/>
      <c r="F48" s="127"/>
      <c r="G48" s="127"/>
      <c r="H48" s="127"/>
      <c r="I48" s="127"/>
      <c r="J48" s="128"/>
      <c r="K48" s="129"/>
      <c r="L48" s="130" t="s">
        <v>1569</v>
      </c>
      <c r="M48" s="251"/>
    </row>
    <row r="49" spans="1:13" ht="26.25" thickBot="1">
      <c r="A49" s="249"/>
      <c r="B49" s="126" t="s">
        <v>1570</v>
      </c>
      <c r="C49" s="127">
        <v>14049</v>
      </c>
      <c r="D49" s="127">
        <v>1316</v>
      </c>
      <c r="E49" s="128">
        <v>709</v>
      </c>
      <c r="F49" s="127"/>
      <c r="G49" s="127"/>
      <c r="H49" s="127"/>
      <c r="I49" s="127"/>
      <c r="J49" s="128"/>
      <c r="K49" s="129">
        <v>14656</v>
      </c>
      <c r="L49" s="130" t="s">
        <v>1571</v>
      </c>
      <c r="M49" s="251"/>
    </row>
    <row r="50" spans="1:13" ht="15.75" thickBot="1">
      <c r="A50" s="249"/>
      <c r="B50" s="126" t="s">
        <v>1572</v>
      </c>
      <c r="C50" s="127">
        <v>2844</v>
      </c>
      <c r="D50" s="127">
        <v>373</v>
      </c>
      <c r="E50" s="128">
        <v>192</v>
      </c>
      <c r="F50" s="127"/>
      <c r="G50" s="127"/>
      <c r="H50" s="127"/>
      <c r="I50" s="127"/>
      <c r="J50" s="128"/>
      <c r="K50" s="129">
        <v>3025</v>
      </c>
      <c r="L50" s="130" t="s">
        <v>1573</v>
      </c>
      <c r="M50" s="251"/>
    </row>
    <row r="51" spans="1:13" ht="15.75" thickBot="1">
      <c r="A51" s="249"/>
      <c r="B51" s="126" t="s">
        <v>1574</v>
      </c>
      <c r="C51" s="127"/>
      <c r="D51" s="127"/>
      <c r="E51" s="128"/>
      <c r="F51" s="127"/>
      <c r="G51" s="127"/>
      <c r="H51" s="127"/>
      <c r="I51" s="127"/>
      <c r="J51" s="128"/>
      <c r="K51" s="129"/>
      <c r="L51" s="130" t="s">
        <v>1575</v>
      </c>
      <c r="M51" s="251"/>
    </row>
    <row r="52" spans="1:13" ht="15.75" thickBot="1">
      <c r="A52" s="249"/>
      <c r="B52" s="126" t="s">
        <v>1576</v>
      </c>
      <c r="C52" s="127"/>
      <c r="D52" s="127"/>
      <c r="E52" s="128"/>
      <c r="F52" s="127"/>
      <c r="G52" s="127"/>
      <c r="H52" s="127"/>
      <c r="I52" s="127"/>
      <c r="J52" s="128"/>
      <c r="K52" s="129"/>
      <c r="L52" s="130" t="s">
        <v>1577</v>
      </c>
      <c r="M52" s="251"/>
    </row>
    <row r="53" spans="1:13" ht="15.75" thickBot="1">
      <c r="A53" s="249"/>
      <c r="B53" s="126" t="s">
        <v>1578</v>
      </c>
      <c r="C53" s="127"/>
      <c r="D53" s="127"/>
      <c r="E53" s="128"/>
      <c r="F53" s="127"/>
      <c r="G53" s="127"/>
      <c r="H53" s="127"/>
      <c r="I53" s="127"/>
      <c r="J53" s="128"/>
      <c r="K53" s="129"/>
      <c r="L53" s="130" t="s">
        <v>1579</v>
      </c>
      <c r="M53" s="251"/>
    </row>
    <row r="54" spans="1:13" ht="15.75" thickBot="1">
      <c r="A54" s="249"/>
      <c r="B54" s="126" t="s">
        <v>1580</v>
      </c>
      <c r="C54" s="127"/>
      <c r="D54" s="127"/>
      <c r="E54" s="128"/>
      <c r="F54" s="127"/>
      <c r="G54" s="127"/>
      <c r="H54" s="127"/>
      <c r="I54" s="127"/>
      <c r="J54" s="128"/>
      <c r="K54" s="129"/>
      <c r="L54" s="130" t="s">
        <v>1581</v>
      </c>
      <c r="M54" s="251"/>
    </row>
    <row r="55" spans="1:13" ht="26.25" thickBot="1">
      <c r="A55" s="249"/>
      <c r="B55" s="126" t="s">
        <v>1582</v>
      </c>
      <c r="C55" s="127"/>
      <c r="D55" s="127"/>
      <c r="E55" s="128"/>
      <c r="F55" s="127"/>
      <c r="G55" s="127"/>
      <c r="H55" s="127"/>
      <c r="I55" s="127"/>
      <c r="J55" s="128"/>
      <c r="K55" s="129"/>
      <c r="L55" s="130" t="s">
        <v>1583</v>
      </c>
      <c r="M55" s="251"/>
    </row>
    <row r="56" spans="1:13" ht="15.75" thickBot="1">
      <c r="A56" s="249"/>
      <c r="B56" s="126" t="s">
        <v>1584</v>
      </c>
      <c r="C56" s="127"/>
      <c r="D56" s="127"/>
      <c r="E56" s="128"/>
      <c r="F56" s="127"/>
      <c r="G56" s="127"/>
      <c r="H56" s="127"/>
      <c r="I56" s="127"/>
      <c r="J56" s="128"/>
      <c r="K56" s="129"/>
      <c r="L56" s="130" t="s">
        <v>1585</v>
      </c>
      <c r="M56" s="251"/>
    </row>
    <row r="57" spans="1:13" ht="15.75" thickBot="1">
      <c r="A57" s="249"/>
      <c r="B57" s="126" t="s">
        <v>1586</v>
      </c>
      <c r="C57" s="127"/>
      <c r="D57" s="127"/>
      <c r="E57" s="128"/>
      <c r="F57" s="127"/>
      <c r="G57" s="127"/>
      <c r="H57" s="127"/>
      <c r="I57" s="127"/>
      <c r="J57" s="128"/>
      <c r="K57" s="129"/>
      <c r="L57" s="130" t="s">
        <v>1587</v>
      </c>
      <c r="M57" s="251"/>
    </row>
    <row r="58" spans="1:13" ht="15.75" thickBot="1">
      <c r="A58" s="249"/>
      <c r="B58" s="131" t="s">
        <v>1588</v>
      </c>
      <c r="C58" s="129">
        <v>54796</v>
      </c>
      <c r="D58" s="129">
        <v>13037</v>
      </c>
      <c r="E58" s="128">
        <v>1607</v>
      </c>
      <c r="F58" s="129"/>
      <c r="G58" s="129"/>
      <c r="H58" s="129"/>
      <c r="I58" s="129"/>
      <c r="J58" s="128"/>
      <c r="K58" s="129">
        <v>66226</v>
      </c>
      <c r="L58" s="132" t="s">
        <v>1589</v>
      </c>
      <c r="M58" s="251"/>
    </row>
    <row r="59" spans="1:13" ht="15.75" thickBot="1">
      <c r="A59" s="249"/>
      <c r="B59" s="126" t="s">
        <v>1590</v>
      </c>
      <c r="C59" s="127"/>
      <c r="D59" s="127"/>
      <c r="E59" s="128"/>
      <c r="F59" s="127"/>
      <c r="G59" s="127"/>
      <c r="H59" s="127"/>
      <c r="I59" s="127"/>
      <c r="J59" s="128"/>
      <c r="K59" s="129"/>
      <c r="L59" s="130" t="s">
        <v>1591</v>
      </c>
      <c r="M59" s="251"/>
    </row>
    <row r="60" spans="1:13" ht="26.25" thickBot="1">
      <c r="A60" s="249"/>
      <c r="B60" s="126" t="s">
        <v>1592</v>
      </c>
      <c r="C60" s="127"/>
      <c r="D60" s="127"/>
      <c r="E60" s="128"/>
      <c r="F60" s="127"/>
      <c r="G60" s="127"/>
      <c r="H60" s="127"/>
      <c r="I60" s="127"/>
      <c r="J60" s="128"/>
      <c r="K60" s="129"/>
      <c r="L60" s="130" t="s">
        <v>1593</v>
      </c>
      <c r="M60" s="251"/>
    </row>
    <row r="61" spans="1:13" ht="15.75" thickBot="1">
      <c r="A61" s="249"/>
      <c r="B61" s="126" t="s">
        <v>1594</v>
      </c>
      <c r="C61" s="127"/>
      <c r="D61" s="127"/>
      <c r="E61" s="128"/>
      <c r="F61" s="127"/>
      <c r="G61" s="127"/>
      <c r="H61" s="127"/>
      <c r="I61" s="127"/>
      <c r="J61" s="128"/>
      <c r="K61" s="129"/>
      <c r="L61" s="130" t="s">
        <v>1595</v>
      </c>
      <c r="M61" s="251"/>
    </row>
    <row r="62" spans="1:13" ht="15.75" thickBot="1">
      <c r="A62" s="249"/>
      <c r="B62" s="126" t="s">
        <v>1596</v>
      </c>
      <c r="C62" s="127">
        <v>71075</v>
      </c>
      <c r="D62" s="127">
        <v>26431</v>
      </c>
      <c r="E62" s="128">
        <v>36297</v>
      </c>
      <c r="F62" s="127"/>
      <c r="G62" s="127"/>
      <c r="H62" s="127"/>
      <c r="I62" s="127"/>
      <c r="J62" s="128"/>
      <c r="K62" s="129">
        <v>61209</v>
      </c>
      <c r="L62" s="130" t="s">
        <v>1597</v>
      </c>
      <c r="M62" s="251"/>
    </row>
    <row r="63" spans="1:13" ht="26.25" thickBot="1">
      <c r="A63" s="249"/>
      <c r="B63" s="126" t="s">
        <v>1598</v>
      </c>
      <c r="C63" s="127"/>
      <c r="D63" s="127"/>
      <c r="E63" s="128"/>
      <c r="F63" s="127"/>
      <c r="G63" s="127"/>
      <c r="H63" s="127"/>
      <c r="I63" s="127"/>
      <c r="J63" s="128"/>
      <c r="K63" s="129"/>
      <c r="L63" s="130" t="s">
        <v>1599</v>
      </c>
      <c r="M63" s="251"/>
    </row>
    <row r="64" spans="1:13" ht="15.75" thickBot="1">
      <c r="A64" s="249"/>
      <c r="B64" s="126" t="s">
        <v>1600</v>
      </c>
      <c r="C64" s="127">
        <v>2015</v>
      </c>
      <c r="D64" s="127">
        <v>258</v>
      </c>
      <c r="E64" s="128">
        <v>623</v>
      </c>
      <c r="F64" s="127"/>
      <c r="G64" s="127"/>
      <c r="H64" s="127"/>
      <c r="I64" s="127"/>
      <c r="J64" s="128"/>
      <c r="K64" s="129">
        <v>1650</v>
      </c>
      <c r="L64" s="130" t="s">
        <v>1601</v>
      </c>
      <c r="M64" s="251"/>
    </row>
    <row r="65" spans="1:13" ht="15.75" thickBot="1">
      <c r="A65" s="249"/>
      <c r="B65" s="126" t="s">
        <v>1602</v>
      </c>
      <c r="C65" s="127"/>
      <c r="D65" s="127"/>
      <c r="E65" s="128"/>
      <c r="F65" s="127"/>
      <c r="G65" s="127"/>
      <c r="H65" s="127"/>
      <c r="I65" s="127"/>
      <c r="J65" s="128"/>
      <c r="K65" s="129"/>
      <c r="L65" s="130" t="s">
        <v>1603</v>
      </c>
      <c r="M65" s="251"/>
    </row>
    <row r="66" spans="1:13" ht="15.75" thickBot="1">
      <c r="A66" s="249"/>
      <c r="B66" s="126" t="s">
        <v>1604</v>
      </c>
      <c r="C66" s="127"/>
      <c r="D66" s="127"/>
      <c r="E66" s="128"/>
      <c r="F66" s="127"/>
      <c r="G66" s="127"/>
      <c r="H66" s="127"/>
      <c r="I66" s="127"/>
      <c r="J66" s="128"/>
      <c r="K66" s="129"/>
      <c r="L66" s="130" t="s">
        <v>1605</v>
      </c>
      <c r="M66" s="251"/>
    </row>
    <row r="67" spans="1:13" ht="15.75" thickBot="1">
      <c r="A67" s="249"/>
      <c r="B67" s="126" t="s">
        <v>1606</v>
      </c>
      <c r="C67" s="127"/>
      <c r="D67" s="127"/>
      <c r="E67" s="128"/>
      <c r="F67" s="127"/>
      <c r="G67" s="127"/>
      <c r="H67" s="127"/>
      <c r="I67" s="127"/>
      <c r="J67" s="128"/>
      <c r="K67" s="129"/>
      <c r="L67" s="130" t="s">
        <v>1607</v>
      </c>
      <c r="M67" s="251"/>
    </row>
    <row r="68" spans="1:13" ht="15.75" thickBot="1">
      <c r="A68" s="249"/>
      <c r="B68" s="126" t="s">
        <v>1608</v>
      </c>
      <c r="C68" s="127"/>
      <c r="D68" s="127"/>
      <c r="E68" s="128"/>
      <c r="F68" s="127"/>
      <c r="G68" s="127"/>
      <c r="H68" s="127"/>
      <c r="I68" s="127"/>
      <c r="J68" s="128"/>
      <c r="K68" s="129"/>
      <c r="L68" s="130" t="s">
        <v>1609</v>
      </c>
      <c r="M68" s="251"/>
    </row>
    <row r="69" spans="1:13" ht="26.25" thickBot="1">
      <c r="A69" s="249"/>
      <c r="B69" s="126" t="s">
        <v>1610</v>
      </c>
      <c r="C69" s="127"/>
      <c r="D69" s="127"/>
      <c r="E69" s="128"/>
      <c r="F69" s="127"/>
      <c r="G69" s="127"/>
      <c r="H69" s="127"/>
      <c r="I69" s="127"/>
      <c r="J69" s="128"/>
      <c r="K69" s="129"/>
      <c r="L69" s="130" t="s">
        <v>1611</v>
      </c>
      <c r="M69" s="251"/>
    </row>
    <row r="70" spans="1:13" ht="15.75" thickBot="1">
      <c r="A70" s="249"/>
      <c r="B70" s="126" t="s">
        <v>1612</v>
      </c>
      <c r="C70" s="127">
        <v>928</v>
      </c>
      <c r="D70" s="127">
        <v>895</v>
      </c>
      <c r="E70" s="128">
        <v>0</v>
      </c>
      <c r="F70" s="127"/>
      <c r="G70" s="127"/>
      <c r="H70" s="127"/>
      <c r="I70" s="127"/>
      <c r="J70" s="128"/>
      <c r="K70" s="129">
        <v>1823</v>
      </c>
      <c r="L70" s="130" t="s">
        <v>1613</v>
      </c>
      <c r="M70" s="251"/>
    </row>
    <row r="71" spans="1:13" ht="15.75" thickBot="1">
      <c r="A71" s="249"/>
      <c r="B71" s="126" t="s">
        <v>1614</v>
      </c>
      <c r="C71" s="127"/>
      <c r="D71" s="127"/>
      <c r="E71" s="128"/>
      <c r="F71" s="127"/>
      <c r="G71" s="127"/>
      <c r="H71" s="127"/>
      <c r="I71" s="127"/>
      <c r="J71" s="128"/>
      <c r="K71" s="129"/>
      <c r="L71" s="130" t="s">
        <v>1615</v>
      </c>
      <c r="M71" s="251"/>
    </row>
    <row r="72" spans="1:13" ht="15.75" thickBot="1">
      <c r="A72" s="249"/>
      <c r="B72" s="131" t="s">
        <v>644</v>
      </c>
      <c r="C72" s="129">
        <v>74018</v>
      </c>
      <c r="D72" s="129">
        <v>27584</v>
      </c>
      <c r="E72" s="128">
        <v>36920</v>
      </c>
      <c r="F72" s="129"/>
      <c r="G72" s="129"/>
      <c r="H72" s="129"/>
      <c r="I72" s="129"/>
      <c r="J72" s="128"/>
      <c r="K72" s="129">
        <v>64682</v>
      </c>
      <c r="L72" s="132" t="s">
        <v>645</v>
      </c>
      <c r="M72" s="251"/>
    </row>
    <row r="73" spans="1:13" ht="15.75" thickBot="1">
      <c r="A73" s="249"/>
      <c r="B73" s="126" t="s">
        <v>1616</v>
      </c>
      <c r="C73" s="127"/>
      <c r="D73" s="127"/>
      <c r="E73" s="128"/>
      <c r="F73" s="127"/>
      <c r="G73" s="127"/>
      <c r="H73" s="127"/>
      <c r="I73" s="127"/>
      <c r="J73" s="128"/>
      <c r="K73" s="129"/>
      <c r="L73" s="130" t="s">
        <v>1617</v>
      </c>
      <c r="M73" s="251"/>
    </row>
    <row r="74" spans="1:13" ht="26.25" thickBot="1">
      <c r="A74" s="249"/>
      <c r="B74" s="126" t="s">
        <v>1618</v>
      </c>
      <c r="C74" s="127"/>
      <c r="D74" s="127"/>
      <c r="E74" s="128"/>
      <c r="F74" s="127"/>
      <c r="G74" s="127"/>
      <c r="H74" s="127"/>
      <c r="I74" s="127"/>
      <c r="J74" s="128"/>
      <c r="K74" s="129"/>
      <c r="L74" s="130" t="s">
        <v>1619</v>
      </c>
      <c r="M74" s="251"/>
    </row>
    <row r="75" spans="1:13" ht="26.25" thickBot="1">
      <c r="A75" s="249"/>
      <c r="B75" s="126" t="s">
        <v>1620</v>
      </c>
      <c r="C75" s="127"/>
      <c r="D75" s="127"/>
      <c r="E75" s="128"/>
      <c r="F75" s="127"/>
      <c r="G75" s="127"/>
      <c r="H75" s="127"/>
      <c r="I75" s="127"/>
      <c r="J75" s="128"/>
      <c r="K75" s="129"/>
      <c r="L75" s="130" t="s">
        <v>1621</v>
      </c>
      <c r="M75" s="251"/>
    </row>
    <row r="76" spans="1:13" ht="26.25" thickBot="1">
      <c r="A76" s="249"/>
      <c r="B76" s="126" t="s">
        <v>1622</v>
      </c>
      <c r="C76" s="127"/>
      <c r="D76" s="127"/>
      <c r="E76" s="128"/>
      <c r="F76" s="127"/>
      <c r="G76" s="127"/>
      <c r="H76" s="127"/>
      <c r="I76" s="127"/>
      <c r="J76" s="128"/>
      <c r="K76" s="129"/>
      <c r="L76" s="130" t="s">
        <v>1623</v>
      </c>
      <c r="M76" s="251"/>
    </row>
    <row r="77" spans="1:13" ht="26.25" thickBot="1">
      <c r="A77" s="249"/>
      <c r="B77" s="126" t="s">
        <v>1624</v>
      </c>
      <c r="C77" s="127"/>
      <c r="D77" s="127"/>
      <c r="E77" s="128"/>
      <c r="F77" s="127"/>
      <c r="G77" s="127"/>
      <c r="H77" s="127"/>
      <c r="I77" s="127"/>
      <c r="J77" s="128"/>
      <c r="K77" s="129"/>
      <c r="L77" s="130" t="s">
        <v>1625</v>
      </c>
      <c r="M77" s="251"/>
    </row>
    <row r="78" spans="1:13" ht="26.25" thickBot="1">
      <c r="A78" s="249"/>
      <c r="B78" s="126" t="s">
        <v>1626</v>
      </c>
      <c r="C78" s="127"/>
      <c r="D78" s="127"/>
      <c r="E78" s="128"/>
      <c r="F78" s="127"/>
      <c r="G78" s="127"/>
      <c r="H78" s="127"/>
      <c r="I78" s="127"/>
      <c r="J78" s="128"/>
      <c r="K78" s="129"/>
      <c r="L78" s="130" t="s">
        <v>1627</v>
      </c>
      <c r="M78" s="251"/>
    </row>
    <row r="79" spans="1:13" ht="15.75" thickBot="1">
      <c r="A79" s="249"/>
      <c r="B79" s="126" t="s">
        <v>1628</v>
      </c>
      <c r="C79" s="127"/>
      <c r="D79" s="127"/>
      <c r="E79" s="128"/>
      <c r="F79" s="127"/>
      <c r="G79" s="127"/>
      <c r="H79" s="127"/>
      <c r="I79" s="127"/>
      <c r="J79" s="128"/>
      <c r="K79" s="129"/>
      <c r="L79" s="130" t="s">
        <v>1629</v>
      </c>
      <c r="M79" s="251"/>
    </row>
    <row r="80" spans="1:13" ht="15.75" thickBot="1">
      <c r="A80" s="249"/>
      <c r="B80" s="131" t="s">
        <v>1630</v>
      </c>
      <c r="C80" s="129"/>
      <c r="D80" s="129"/>
      <c r="E80" s="128"/>
      <c r="F80" s="129"/>
      <c r="G80" s="129"/>
      <c r="H80" s="129"/>
      <c r="I80" s="129"/>
      <c r="J80" s="128"/>
      <c r="K80" s="129"/>
      <c r="L80" s="132" t="s">
        <v>1631</v>
      </c>
      <c r="M80" s="251"/>
    </row>
    <row r="81" spans="1:13" ht="15.75" thickBot="1">
      <c r="A81" s="250"/>
      <c r="B81" s="131" t="s">
        <v>642</v>
      </c>
      <c r="C81" s="129">
        <v>128814</v>
      </c>
      <c r="D81" s="129">
        <v>40621</v>
      </c>
      <c r="E81" s="128">
        <v>38527</v>
      </c>
      <c r="F81" s="129"/>
      <c r="G81" s="129"/>
      <c r="H81" s="129"/>
      <c r="I81" s="129"/>
      <c r="J81" s="128"/>
      <c r="K81" s="129">
        <v>130908</v>
      </c>
      <c r="L81" s="132" t="s">
        <v>643</v>
      </c>
      <c r="M81" s="252"/>
    </row>
    <row r="82" spans="1:13" ht="17.25" customHeight="1">
      <c r="A82" s="259" t="s">
        <v>642</v>
      </c>
      <c r="B82" s="259"/>
      <c r="C82" s="259"/>
      <c r="D82" s="259"/>
      <c r="E82" s="259"/>
      <c r="F82" s="259"/>
      <c r="G82" s="260" t="s">
        <v>643</v>
      </c>
      <c r="H82" s="260"/>
      <c r="I82" s="260"/>
      <c r="J82" s="260"/>
      <c r="K82" s="260"/>
      <c r="L82" s="260"/>
      <c r="M82" s="260"/>
    </row>
    <row r="83" spans="1:13">
      <c r="A83" s="255"/>
      <c r="B83" s="255"/>
      <c r="C83" s="256" t="s">
        <v>1550</v>
      </c>
      <c r="D83" s="256"/>
      <c r="E83" s="256"/>
      <c r="F83" s="256"/>
      <c r="G83" s="256"/>
      <c r="H83" s="256"/>
      <c r="I83" s="256"/>
      <c r="J83" s="256"/>
      <c r="K83" s="256"/>
      <c r="L83" s="255"/>
      <c r="M83" s="255"/>
    </row>
    <row r="84" spans="1:13" ht="23.25">
      <c r="A84" s="255"/>
      <c r="B84" s="255"/>
      <c r="C84" s="125" t="s">
        <v>642</v>
      </c>
      <c r="D84" s="125" t="s">
        <v>1551</v>
      </c>
      <c r="E84" s="125" t="s">
        <v>1552</v>
      </c>
      <c r="F84" s="125" t="s">
        <v>1553</v>
      </c>
      <c r="G84" s="125" t="s">
        <v>1554</v>
      </c>
      <c r="H84" s="125" t="s">
        <v>1555</v>
      </c>
      <c r="I84" s="125" t="s">
        <v>1556</v>
      </c>
      <c r="J84" s="125" t="s">
        <v>1557</v>
      </c>
      <c r="K84" s="125" t="s">
        <v>642</v>
      </c>
      <c r="L84" s="255"/>
      <c r="M84" s="255"/>
    </row>
    <row r="85" spans="1:13" ht="15.75" thickBot="1">
      <c r="A85" s="126" t="s">
        <v>1634</v>
      </c>
      <c r="B85" s="131" t="s">
        <v>642</v>
      </c>
      <c r="C85" s="129">
        <v>315370</v>
      </c>
      <c r="D85" s="133"/>
      <c r="E85" s="133"/>
      <c r="F85" s="133"/>
      <c r="G85" s="133"/>
      <c r="H85" s="133"/>
      <c r="I85" s="133"/>
      <c r="J85" s="133"/>
      <c r="K85" s="129">
        <v>337659</v>
      </c>
      <c r="L85" s="132" t="s">
        <v>643</v>
      </c>
      <c r="M85" s="130" t="s">
        <v>1635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09E16A3-E905-4681-B45B-64A90B13F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F328B-99E9-4287-ABDA-7B530E9E8283}">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1636</v>
      </c>
    </row>
    <row r="3" spans="1:13" ht="17.25" customHeight="1">
      <c r="A3" s="271" t="s">
        <v>642</v>
      </c>
      <c r="B3" s="271"/>
      <c r="C3" s="271"/>
      <c r="D3" s="271"/>
      <c r="E3" s="271"/>
      <c r="F3" s="271"/>
      <c r="G3" s="272" t="s">
        <v>643</v>
      </c>
      <c r="H3" s="272"/>
      <c r="I3" s="272"/>
      <c r="J3" s="272"/>
      <c r="K3" s="272"/>
      <c r="L3" s="272"/>
      <c r="M3" s="272"/>
    </row>
    <row r="4" spans="1:13">
      <c r="A4" s="269"/>
      <c r="B4" s="269"/>
      <c r="C4" s="270" t="s">
        <v>1550</v>
      </c>
      <c r="D4" s="270"/>
      <c r="E4" s="270"/>
      <c r="F4" s="270"/>
      <c r="G4" s="270"/>
      <c r="H4" s="270"/>
      <c r="I4" s="270"/>
      <c r="J4" s="270"/>
      <c r="K4" s="270"/>
      <c r="L4" s="269"/>
      <c r="M4" s="269"/>
    </row>
    <row r="5" spans="1:13" ht="23.25">
      <c r="A5" s="269"/>
      <c r="B5" s="269"/>
      <c r="C5" s="136" t="s">
        <v>642</v>
      </c>
      <c r="D5" s="136" t="s">
        <v>1551</v>
      </c>
      <c r="E5" s="136" t="s">
        <v>1552</v>
      </c>
      <c r="F5" s="136" t="s">
        <v>1553</v>
      </c>
      <c r="G5" s="136" t="s">
        <v>1554</v>
      </c>
      <c r="H5" s="136" t="s">
        <v>1555</v>
      </c>
      <c r="I5" s="136" t="s">
        <v>1556</v>
      </c>
      <c r="J5" s="136" t="s">
        <v>1557</v>
      </c>
      <c r="K5" s="136" t="s">
        <v>642</v>
      </c>
      <c r="L5" s="269"/>
      <c r="M5" s="269"/>
    </row>
    <row r="6" spans="1:13" ht="15.75" thickBot="1">
      <c r="A6" s="262" t="s">
        <v>1558</v>
      </c>
      <c r="B6" s="137" t="s">
        <v>1559</v>
      </c>
      <c r="C6" s="138">
        <v>106817</v>
      </c>
      <c r="D6" s="138">
        <v>520</v>
      </c>
      <c r="E6" s="139"/>
      <c r="F6" s="138"/>
      <c r="G6" s="138"/>
      <c r="H6" s="138"/>
      <c r="I6" s="138"/>
      <c r="J6" s="139"/>
      <c r="K6" s="140">
        <v>107337</v>
      </c>
      <c r="L6" s="141" t="s">
        <v>1560</v>
      </c>
      <c r="M6" s="265" t="s">
        <v>1561</v>
      </c>
    </row>
    <row r="7" spans="1:13" ht="26.25" thickBot="1">
      <c r="A7" s="262"/>
      <c r="B7" s="137" t="s">
        <v>1562</v>
      </c>
      <c r="C7" s="138">
        <v>11715</v>
      </c>
      <c r="D7" s="138">
        <v>671</v>
      </c>
      <c r="E7" s="139"/>
      <c r="F7" s="138">
        <v>7591</v>
      </c>
      <c r="G7" s="138"/>
      <c r="H7" s="138"/>
      <c r="I7" s="138"/>
      <c r="J7" s="139"/>
      <c r="K7" s="140">
        <v>19977</v>
      </c>
      <c r="L7" s="141" t="s">
        <v>1563</v>
      </c>
      <c r="M7" s="265"/>
    </row>
    <row r="8" spans="1:13" ht="15.75" thickBot="1">
      <c r="A8" s="262"/>
      <c r="B8" s="137" t="s">
        <v>1564</v>
      </c>
      <c r="C8" s="138">
        <v>118783</v>
      </c>
      <c r="D8" s="138">
        <v>8311</v>
      </c>
      <c r="E8" s="139">
        <v>6276</v>
      </c>
      <c r="F8" s="138">
        <v>33790</v>
      </c>
      <c r="G8" s="138"/>
      <c r="H8" s="138"/>
      <c r="I8" s="138"/>
      <c r="J8" s="139"/>
      <c r="K8" s="140">
        <v>154608</v>
      </c>
      <c r="L8" s="141" t="s">
        <v>1565</v>
      </c>
      <c r="M8" s="265"/>
    </row>
    <row r="9" spans="1:13" ht="15.75" thickBot="1">
      <c r="A9" s="262"/>
      <c r="B9" s="137" t="s">
        <v>1566</v>
      </c>
      <c r="C9" s="138"/>
      <c r="D9" s="138"/>
      <c r="E9" s="139"/>
      <c r="F9" s="138"/>
      <c r="G9" s="138"/>
      <c r="H9" s="138"/>
      <c r="I9" s="138"/>
      <c r="J9" s="139"/>
      <c r="K9" s="140"/>
      <c r="L9" s="141" t="s">
        <v>1567</v>
      </c>
      <c r="M9" s="265"/>
    </row>
    <row r="10" spans="1:13" ht="15.75" thickBot="1">
      <c r="A10" s="262"/>
      <c r="B10" s="137" t="s">
        <v>1568</v>
      </c>
      <c r="C10" s="138"/>
      <c r="D10" s="138"/>
      <c r="E10" s="139"/>
      <c r="F10" s="138"/>
      <c r="G10" s="138"/>
      <c r="H10" s="138"/>
      <c r="I10" s="138"/>
      <c r="J10" s="139"/>
      <c r="K10" s="140"/>
      <c r="L10" s="141" t="s">
        <v>1569</v>
      </c>
      <c r="M10" s="265"/>
    </row>
    <row r="11" spans="1:13" ht="26.25" thickBot="1">
      <c r="A11" s="262"/>
      <c r="B11" s="137" t="s">
        <v>1570</v>
      </c>
      <c r="C11" s="138">
        <v>21054</v>
      </c>
      <c r="D11" s="138">
        <v>702</v>
      </c>
      <c r="E11" s="139">
        <v>4661</v>
      </c>
      <c r="F11" s="138">
        <v>77</v>
      </c>
      <c r="G11" s="138"/>
      <c r="H11" s="138"/>
      <c r="I11" s="138"/>
      <c r="J11" s="139"/>
      <c r="K11" s="140">
        <v>17172</v>
      </c>
      <c r="L11" s="141" t="s">
        <v>1571</v>
      </c>
      <c r="M11" s="265"/>
    </row>
    <row r="12" spans="1:13" ht="15.75" thickBot="1">
      <c r="A12" s="262"/>
      <c r="B12" s="137" t="s">
        <v>1572</v>
      </c>
      <c r="C12" s="138">
        <v>7155</v>
      </c>
      <c r="D12" s="138"/>
      <c r="E12" s="139">
        <v>1637</v>
      </c>
      <c r="F12" s="138"/>
      <c r="G12" s="138"/>
      <c r="H12" s="138"/>
      <c r="I12" s="138"/>
      <c r="J12" s="139"/>
      <c r="K12" s="140">
        <v>5518</v>
      </c>
      <c r="L12" s="141" t="s">
        <v>1573</v>
      </c>
      <c r="M12" s="265"/>
    </row>
    <row r="13" spans="1:13" ht="15.75" thickBot="1">
      <c r="A13" s="262"/>
      <c r="B13" s="137" t="s">
        <v>1574</v>
      </c>
      <c r="C13" s="138"/>
      <c r="D13" s="138"/>
      <c r="E13" s="139"/>
      <c r="F13" s="138"/>
      <c r="G13" s="138"/>
      <c r="H13" s="138"/>
      <c r="I13" s="138"/>
      <c r="J13" s="139"/>
      <c r="K13" s="140"/>
      <c r="L13" s="141" t="s">
        <v>1575</v>
      </c>
      <c r="M13" s="265"/>
    </row>
    <row r="14" spans="1:13" ht="15.75" thickBot="1">
      <c r="A14" s="262"/>
      <c r="B14" s="137" t="s">
        <v>1576</v>
      </c>
      <c r="C14" s="138"/>
      <c r="D14" s="138"/>
      <c r="E14" s="139"/>
      <c r="F14" s="138"/>
      <c r="G14" s="138"/>
      <c r="H14" s="138"/>
      <c r="I14" s="138"/>
      <c r="J14" s="139"/>
      <c r="K14" s="140"/>
      <c r="L14" s="141" t="s">
        <v>1577</v>
      </c>
      <c r="M14" s="265"/>
    </row>
    <row r="15" spans="1:13" ht="15.75" thickBot="1">
      <c r="A15" s="262"/>
      <c r="B15" s="137" t="s">
        <v>1578</v>
      </c>
      <c r="C15" s="138"/>
      <c r="D15" s="138"/>
      <c r="E15" s="139"/>
      <c r="F15" s="138"/>
      <c r="G15" s="138"/>
      <c r="H15" s="138"/>
      <c r="I15" s="138"/>
      <c r="J15" s="139"/>
      <c r="K15" s="140"/>
      <c r="L15" s="141" t="s">
        <v>1579</v>
      </c>
      <c r="M15" s="265"/>
    </row>
    <row r="16" spans="1:13" ht="15.75" thickBot="1">
      <c r="A16" s="262"/>
      <c r="B16" s="137" t="s">
        <v>1580</v>
      </c>
      <c r="C16" s="138"/>
      <c r="D16" s="138"/>
      <c r="E16" s="139"/>
      <c r="F16" s="138"/>
      <c r="G16" s="138"/>
      <c r="H16" s="138"/>
      <c r="I16" s="138"/>
      <c r="J16" s="139"/>
      <c r="K16" s="140"/>
      <c r="L16" s="141" t="s">
        <v>1581</v>
      </c>
      <c r="M16" s="265"/>
    </row>
    <row r="17" spans="1:13" ht="26.25" thickBot="1">
      <c r="A17" s="262"/>
      <c r="B17" s="137" t="s">
        <v>1582</v>
      </c>
      <c r="C17" s="138"/>
      <c r="D17" s="138"/>
      <c r="E17" s="139"/>
      <c r="F17" s="138"/>
      <c r="G17" s="138"/>
      <c r="H17" s="138"/>
      <c r="I17" s="138"/>
      <c r="J17" s="139"/>
      <c r="K17" s="140"/>
      <c r="L17" s="141" t="s">
        <v>1583</v>
      </c>
      <c r="M17" s="265"/>
    </row>
    <row r="18" spans="1:13" ht="15.75" thickBot="1">
      <c r="A18" s="262"/>
      <c r="B18" s="137" t="s">
        <v>1584</v>
      </c>
      <c r="C18" s="138"/>
      <c r="D18" s="138"/>
      <c r="E18" s="139"/>
      <c r="F18" s="138"/>
      <c r="G18" s="138"/>
      <c r="H18" s="138"/>
      <c r="I18" s="138"/>
      <c r="J18" s="139"/>
      <c r="K18" s="140"/>
      <c r="L18" s="141" t="s">
        <v>1585</v>
      </c>
      <c r="M18" s="265"/>
    </row>
    <row r="19" spans="1:13" ht="15.75" thickBot="1">
      <c r="A19" s="262"/>
      <c r="B19" s="137" t="s">
        <v>1586</v>
      </c>
      <c r="C19" s="138">
        <v>5225</v>
      </c>
      <c r="D19" s="138">
        <v>37949</v>
      </c>
      <c r="E19" s="139">
        <v>188</v>
      </c>
      <c r="F19" s="138">
        <v>-41458</v>
      </c>
      <c r="G19" s="138"/>
      <c r="H19" s="138"/>
      <c r="I19" s="138"/>
      <c r="J19" s="139"/>
      <c r="K19" s="140">
        <v>1528</v>
      </c>
      <c r="L19" s="141" t="s">
        <v>1587</v>
      </c>
      <c r="M19" s="265"/>
    </row>
    <row r="20" spans="1:13" ht="15.75" thickBot="1">
      <c r="A20" s="262"/>
      <c r="B20" s="142" t="s">
        <v>1588</v>
      </c>
      <c r="C20" s="140">
        <v>270749</v>
      </c>
      <c r="D20" s="140">
        <v>48153</v>
      </c>
      <c r="E20" s="139">
        <v>12762</v>
      </c>
      <c r="F20" s="140">
        <v>0</v>
      </c>
      <c r="G20" s="140"/>
      <c r="H20" s="140"/>
      <c r="I20" s="140"/>
      <c r="J20" s="139"/>
      <c r="K20" s="140">
        <v>306140</v>
      </c>
      <c r="L20" s="143" t="s">
        <v>1589</v>
      </c>
      <c r="M20" s="265"/>
    </row>
    <row r="21" spans="1:13" ht="15.75" thickBot="1">
      <c r="A21" s="262"/>
      <c r="B21" s="137" t="s">
        <v>1590</v>
      </c>
      <c r="C21" s="138"/>
      <c r="D21" s="138"/>
      <c r="E21" s="139"/>
      <c r="F21" s="138"/>
      <c r="G21" s="138"/>
      <c r="H21" s="138"/>
      <c r="I21" s="138"/>
      <c r="J21" s="139"/>
      <c r="K21" s="140"/>
      <c r="L21" s="141" t="s">
        <v>1591</v>
      </c>
      <c r="M21" s="265"/>
    </row>
    <row r="22" spans="1:13" ht="26.25" thickBot="1">
      <c r="A22" s="262"/>
      <c r="B22" s="137" t="s">
        <v>1592</v>
      </c>
      <c r="C22" s="138"/>
      <c r="D22" s="138"/>
      <c r="E22" s="139"/>
      <c r="F22" s="138"/>
      <c r="G22" s="138"/>
      <c r="H22" s="138"/>
      <c r="I22" s="138"/>
      <c r="J22" s="139"/>
      <c r="K22" s="140"/>
      <c r="L22" s="141" t="s">
        <v>1593</v>
      </c>
      <c r="M22" s="265"/>
    </row>
    <row r="23" spans="1:13" ht="15.75" thickBot="1">
      <c r="A23" s="262"/>
      <c r="B23" s="137" t="s">
        <v>1594</v>
      </c>
      <c r="C23" s="138"/>
      <c r="D23" s="138"/>
      <c r="E23" s="139"/>
      <c r="F23" s="138"/>
      <c r="G23" s="138"/>
      <c r="H23" s="138"/>
      <c r="I23" s="138"/>
      <c r="J23" s="139"/>
      <c r="K23" s="140"/>
      <c r="L23" s="141" t="s">
        <v>1595</v>
      </c>
      <c r="M23" s="265"/>
    </row>
    <row r="24" spans="1:13" ht="15.75" thickBot="1">
      <c r="A24" s="262"/>
      <c r="B24" s="137" t="s">
        <v>1596</v>
      </c>
      <c r="C24" s="138">
        <v>111335</v>
      </c>
      <c r="D24" s="138">
        <v>19324</v>
      </c>
      <c r="E24" s="139">
        <v>1703</v>
      </c>
      <c r="F24" s="138"/>
      <c r="G24" s="138"/>
      <c r="H24" s="138"/>
      <c r="I24" s="138"/>
      <c r="J24" s="139"/>
      <c r="K24" s="140">
        <v>128956</v>
      </c>
      <c r="L24" s="141" t="s">
        <v>1597</v>
      </c>
      <c r="M24" s="265"/>
    </row>
    <row r="25" spans="1:13" ht="26.25" thickBot="1">
      <c r="A25" s="262"/>
      <c r="B25" s="137" t="s">
        <v>1598</v>
      </c>
      <c r="C25" s="138"/>
      <c r="D25" s="138"/>
      <c r="E25" s="139"/>
      <c r="F25" s="138"/>
      <c r="G25" s="138"/>
      <c r="H25" s="138"/>
      <c r="I25" s="138"/>
      <c r="J25" s="139"/>
      <c r="K25" s="140"/>
      <c r="L25" s="141" t="s">
        <v>1599</v>
      </c>
      <c r="M25" s="265"/>
    </row>
    <row r="26" spans="1:13" ht="15.75" thickBot="1">
      <c r="A26" s="262"/>
      <c r="B26" s="137" t="s">
        <v>1600</v>
      </c>
      <c r="C26" s="138">
        <v>5507</v>
      </c>
      <c r="D26" s="138"/>
      <c r="E26" s="139"/>
      <c r="F26" s="138"/>
      <c r="G26" s="138"/>
      <c r="H26" s="138"/>
      <c r="I26" s="138"/>
      <c r="J26" s="139"/>
      <c r="K26" s="140">
        <v>5507</v>
      </c>
      <c r="L26" s="141" t="s">
        <v>1601</v>
      </c>
      <c r="M26" s="265"/>
    </row>
    <row r="27" spans="1:13" ht="15.75" thickBot="1">
      <c r="A27" s="262"/>
      <c r="B27" s="137" t="s">
        <v>1602</v>
      </c>
      <c r="C27" s="138"/>
      <c r="D27" s="138"/>
      <c r="E27" s="139"/>
      <c r="F27" s="138"/>
      <c r="G27" s="138"/>
      <c r="H27" s="138"/>
      <c r="I27" s="138"/>
      <c r="J27" s="139"/>
      <c r="K27" s="140"/>
      <c r="L27" s="141" t="s">
        <v>1603</v>
      </c>
      <c r="M27" s="265"/>
    </row>
    <row r="28" spans="1:13" ht="15.75" thickBot="1">
      <c r="A28" s="262"/>
      <c r="B28" s="137" t="s">
        <v>1604</v>
      </c>
      <c r="C28" s="138"/>
      <c r="D28" s="138"/>
      <c r="E28" s="139"/>
      <c r="F28" s="138"/>
      <c r="G28" s="138"/>
      <c r="H28" s="138"/>
      <c r="I28" s="138"/>
      <c r="J28" s="139"/>
      <c r="K28" s="140"/>
      <c r="L28" s="141" t="s">
        <v>1605</v>
      </c>
      <c r="M28" s="265"/>
    </row>
    <row r="29" spans="1:13" ht="15.75" thickBot="1">
      <c r="A29" s="262"/>
      <c r="B29" s="137" t="s">
        <v>1606</v>
      </c>
      <c r="C29" s="138"/>
      <c r="D29" s="138"/>
      <c r="E29" s="139"/>
      <c r="F29" s="138"/>
      <c r="G29" s="138"/>
      <c r="H29" s="138"/>
      <c r="I29" s="138"/>
      <c r="J29" s="139"/>
      <c r="K29" s="140"/>
      <c r="L29" s="141" t="s">
        <v>1607</v>
      </c>
      <c r="M29" s="265"/>
    </row>
    <row r="30" spans="1:13" ht="15.75" thickBot="1">
      <c r="A30" s="262"/>
      <c r="B30" s="137" t="s">
        <v>1608</v>
      </c>
      <c r="C30" s="138"/>
      <c r="D30" s="138"/>
      <c r="E30" s="139"/>
      <c r="F30" s="138"/>
      <c r="G30" s="138"/>
      <c r="H30" s="138"/>
      <c r="I30" s="138"/>
      <c r="J30" s="139"/>
      <c r="K30" s="140"/>
      <c r="L30" s="141" t="s">
        <v>1609</v>
      </c>
      <c r="M30" s="265"/>
    </row>
    <row r="31" spans="1:13" ht="26.25" thickBot="1">
      <c r="A31" s="262"/>
      <c r="B31" s="137" t="s">
        <v>1610</v>
      </c>
      <c r="C31" s="138"/>
      <c r="D31" s="138"/>
      <c r="E31" s="139"/>
      <c r="F31" s="138"/>
      <c r="G31" s="138"/>
      <c r="H31" s="138"/>
      <c r="I31" s="138"/>
      <c r="J31" s="139"/>
      <c r="K31" s="140"/>
      <c r="L31" s="141" t="s">
        <v>1611</v>
      </c>
      <c r="M31" s="265"/>
    </row>
    <row r="32" spans="1:13" ht="15.75" thickBot="1">
      <c r="A32" s="262"/>
      <c r="B32" s="137" t="s">
        <v>1612</v>
      </c>
      <c r="C32" s="138">
        <v>0</v>
      </c>
      <c r="D32" s="138">
        <v>3581</v>
      </c>
      <c r="E32" s="139"/>
      <c r="F32" s="138"/>
      <c r="G32" s="138"/>
      <c r="H32" s="138"/>
      <c r="I32" s="138"/>
      <c r="J32" s="139"/>
      <c r="K32" s="140">
        <v>3581</v>
      </c>
      <c r="L32" s="141" t="s">
        <v>1613</v>
      </c>
      <c r="M32" s="265"/>
    </row>
    <row r="33" spans="1:13" ht="15.75" thickBot="1">
      <c r="A33" s="262"/>
      <c r="B33" s="137" t="s">
        <v>1614</v>
      </c>
      <c r="C33" s="138"/>
      <c r="D33" s="138"/>
      <c r="E33" s="139"/>
      <c r="F33" s="138"/>
      <c r="G33" s="138"/>
      <c r="H33" s="138"/>
      <c r="I33" s="138"/>
      <c r="J33" s="139"/>
      <c r="K33" s="140"/>
      <c r="L33" s="141" t="s">
        <v>1615</v>
      </c>
      <c r="M33" s="265"/>
    </row>
    <row r="34" spans="1:13" ht="15.75" thickBot="1">
      <c r="A34" s="262"/>
      <c r="B34" s="142" t="s">
        <v>644</v>
      </c>
      <c r="C34" s="140">
        <v>116842</v>
      </c>
      <c r="D34" s="140">
        <v>22905</v>
      </c>
      <c r="E34" s="139">
        <v>1703</v>
      </c>
      <c r="F34" s="140"/>
      <c r="G34" s="140"/>
      <c r="H34" s="140"/>
      <c r="I34" s="140"/>
      <c r="J34" s="139"/>
      <c r="K34" s="140">
        <v>138044</v>
      </c>
      <c r="L34" s="143" t="s">
        <v>645</v>
      </c>
      <c r="M34" s="265"/>
    </row>
    <row r="35" spans="1:13" ht="15.75" thickBot="1">
      <c r="A35" s="262"/>
      <c r="B35" s="137" t="s">
        <v>1616</v>
      </c>
      <c r="C35" s="138"/>
      <c r="D35" s="138"/>
      <c r="E35" s="139"/>
      <c r="F35" s="138"/>
      <c r="G35" s="138"/>
      <c r="H35" s="138"/>
      <c r="I35" s="138"/>
      <c r="J35" s="139"/>
      <c r="K35" s="140"/>
      <c r="L35" s="141" t="s">
        <v>1617</v>
      </c>
      <c r="M35" s="265"/>
    </row>
    <row r="36" spans="1:13" ht="26.25" thickBot="1">
      <c r="A36" s="262"/>
      <c r="B36" s="137" t="s">
        <v>1618</v>
      </c>
      <c r="C36" s="138"/>
      <c r="D36" s="138"/>
      <c r="E36" s="139"/>
      <c r="F36" s="138"/>
      <c r="G36" s="138"/>
      <c r="H36" s="138"/>
      <c r="I36" s="138"/>
      <c r="J36" s="139"/>
      <c r="K36" s="140"/>
      <c r="L36" s="141" t="s">
        <v>1619</v>
      </c>
      <c r="M36" s="265"/>
    </row>
    <row r="37" spans="1:13" ht="26.25" thickBot="1">
      <c r="A37" s="262"/>
      <c r="B37" s="137" t="s">
        <v>1620</v>
      </c>
      <c r="C37" s="138"/>
      <c r="D37" s="138"/>
      <c r="E37" s="139"/>
      <c r="F37" s="138"/>
      <c r="G37" s="138"/>
      <c r="H37" s="138"/>
      <c r="I37" s="138"/>
      <c r="J37" s="139"/>
      <c r="K37" s="140"/>
      <c r="L37" s="141" t="s">
        <v>1621</v>
      </c>
      <c r="M37" s="265"/>
    </row>
    <row r="38" spans="1:13" ht="26.25" thickBot="1">
      <c r="A38" s="262"/>
      <c r="B38" s="137" t="s">
        <v>1622</v>
      </c>
      <c r="C38" s="138"/>
      <c r="D38" s="138"/>
      <c r="E38" s="139"/>
      <c r="F38" s="138"/>
      <c r="G38" s="138"/>
      <c r="H38" s="138"/>
      <c r="I38" s="138"/>
      <c r="J38" s="139"/>
      <c r="K38" s="140"/>
      <c r="L38" s="141" t="s">
        <v>1623</v>
      </c>
      <c r="M38" s="265"/>
    </row>
    <row r="39" spans="1:13" ht="26.25" thickBot="1">
      <c r="A39" s="262"/>
      <c r="B39" s="137" t="s">
        <v>1624</v>
      </c>
      <c r="C39" s="138"/>
      <c r="D39" s="138"/>
      <c r="E39" s="139"/>
      <c r="F39" s="138"/>
      <c r="G39" s="138"/>
      <c r="H39" s="138"/>
      <c r="I39" s="138"/>
      <c r="J39" s="139"/>
      <c r="K39" s="140"/>
      <c r="L39" s="141" t="s">
        <v>1625</v>
      </c>
      <c r="M39" s="265"/>
    </row>
    <row r="40" spans="1:13" ht="26.25" thickBot="1">
      <c r="A40" s="262"/>
      <c r="B40" s="137" t="s">
        <v>1626</v>
      </c>
      <c r="C40" s="138"/>
      <c r="D40" s="138"/>
      <c r="E40" s="139"/>
      <c r="F40" s="138"/>
      <c r="G40" s="138"/>
      <c r="H40" s="138"/>
      <c r="I40" s="138"/>
      <c r="J40" s="139"/>
      <c r="K40" s="140"/>
      <c r="L40" s="141" t="s">
        <v>1627</v>
      </c>
      <c r="M40" s="265"/>
    </row>
    <row r="41" spans="1:13" ht="15.75" thickBot="1">
      <c r="A41" s="262"/>
      <c r="B41" s="137" t="s">
        <v>1628</v>
      </c>
      <c r="C41" s="138"/>
      <c r="D41" s="138"/>
      <c r="E41" s="139"/>
      <c r="F41" s="138"/>
      <c r="G41" s="138"/>
      <c r="H41" s="138"/>
      <c r="I41" s="138"/>
      <c r="J41" s="139"/>
      <c r="K41" s="140"/>
      <c r="L41" s="141" t="s">
        <v>1629</v>
      </c>
      <c r="M41" s="265"/>
    </row>
    <row r="42" spans="1:13" ht="15.75" thickBot="1">
      <c r="A42" s="262"/>
      <c r="B42" s="142" t="s">
        <v>1630</v>
      </c>
      <c r="C42" s="140"/>
      <c r="D42" s="140"/>
      <c r="E42" s="139"/>
      <c r="F42" s="140"/>
      <c r="G42" s="140"/>
      <c r="H42" s="140"/>
      <c r="I42" s="140"/>
      <c r="J42" s="139"/>
      <c r="K42" s="140"/>
      <c r="L42" s="143" t="s">
        <v>1631</v>
      </c>
      <c r="M42" s="265"/>
    </row>
    <row r="43" spans="1:13" ht="15.75" thickBot="1">
      <c r="A43" s="263"/>
      <c r="B43" s="142" t="s">
        <v>642</v>
      </c>
      <c r="C43" s="140">
        <v>387591</v>
      </c>
      <c r="D43" s="140">
        <v>71058</v>
      </c>
      <c r="E43" s="139">
        <v>14465</v>
      </c>
      <c r="F43" s="140">
        <v>0</v>
      </c>
      <c r="G43" s="140"/>
      <c r="H43" s="140"/>
      <c r="I43" s="140"/>
      <c r="J43" s="139"/>
      <c r="K43" s="140">
        <v>444184</v>
      </c>
      <c r="L43" s="143" t="s">
        <v>643</v>
      </c>
      <c r="M43" s="266"/>
    </row>
    <row r="44" spans="1:13" ht="15.75" thickBot="1">
      <c r="A44" s="261" t="s">
        <v>1632</v>
      </c>
      <c r="B44" s="137" t="s">
        <v>1559</v>
      </c>
      <c r="C44" s="138"/>
      <c r="D44" s="138"/>
      <c r="E44" s="139"/>
      <c r="F44" s="138"/>
      <c r="G44" s="138"/>
      <c r="H44" s="138"/>
      <c r="I44" s="138"/>
      <c r="J44" s="139"/>
      <c r="K44" s="140"/>
      <c r="L44" s="141" t="s">
        <v>1560</v>
      </c>
      <c r="M44" s="264" t="s">
        <v>1633</v>
      </c>
    </row>
    <row r="45" spans="1:13" ht="26.25" thickBot="1">
      <c r="A45" s="262"/>
      <c r="B45" s="137" t="s">
        <v>1562</v>
      </c>
      <c r="C45" s="138">
        <v>746</v>
      </c>
      <c r="D45" s="138">
        <v>925</v>
      </c>
      <c r="E45" s="139"/>
      <c r="F45" s="138"/>
      <c r="G45" s="138"/>
      <c r="H45" s="138"/>
      <c r="I45" s="138"/>
      <c r="J45" s="139"/>
      <c r="K45" s="140">
        <v>1671</v>
      </c>
      <c r="L45" s="141" t="s">
        <v>1563</v>
      </c>
      <c r="M45" s="265"/>
    </row>
    <row r="46" spans="1:13" ht="15.75" thickBot="1">
      <c r="A46" s="262"/>
      <c r="B46" s="137" t="s">
        <v>1564</v>
      </c>
      <c r="C46" s="138">
        <v>29479</v>
      </c>
      <c r="D46" s="138">
        <v>12952</v>
      </c>
      <c r="E46" s="139">
        <v>6199</v>
      </c>
      <c r="F46" s="138"/>
      <c r="G46" s="138"/>
      <c r="H46" s="138"/>
      <c r="I46" s="138"/>
      <c r="J46" s="139"/>
      <c r="K46" s="140">
        <v>36232</v>
      </c>
      <c r="L46" s="141" t="s">
        <v>1565</v>
      </c>
      <c r="M46" s="265"/>
    </row>
    <row r="47" spans="1:13" ht="15.75" thickBot="1">
      <c r="A47" s="262"/>
      <c r="B47" s="137" t="s">
        <v>1566</v>
      </c>
      <c r="C47" s="138"/>
      <c r="D47" s="138"/>
      <c r="E47" s="139"/>
      <c r="F47" s="138"/>
      <c r="G47" s="138"/>
      <c r="H47" s="138"/>
      <c r="I47" s="138"/>
      <c r="J47" s="139"/>
      <c r="K47" s="140"/>
      <c r="L47" s="141" t="s">
        <v>1567</v>
      </c>
      <c r="M47" s="265"/>
    </row>
    <row r="48" spans="1:13" ht="15.75" thickBot="1">
      <c r="A48" s="262"/>
      <c r="B48" s="137" t="s">
        <v>1568</v>
      </c>
      <c r="C48" s="138"/>
      <c r="D48" s="138"/>
      <c r="E48" s="139"/>
      <c r="F48" s="138"/>
      <c r="G48" s="138"/>
      <c r="H48" s="138"/>
      <c r="I48" s="138"/>
      <c r="J48" s="139"/>
      <c r="K48" s="140"/>
      <c r="L48" s="141" t="s">
        <v>1569</v>
      </c>
      <c r="M48" s="265"/>
    </row>
    <row r="49" spans="1:13" ht="26.25" thickBot="1">
      <c r="A49" s="262"/>
      <c r="B49" s="137" t="s">
        <v>1570</v>
      </c>
      <c r="C49" s="138">
        <v>16196</v>
      </c>
      <c r="D49" s="138">
        <v>2004</v>
      </c>
      <c r="E49" s="139">
        <v>4151</v>
      </c>
      <c r="F49" s="138"/>
      <c r="G49" s="138"/>
      <c r="H49" s="138"/>
      <c r="I49" s="138"/>
      <c r="J49" s="139"/>
      <c r="K49" s="140">
        <v>14049</v>
      </c>
      <c r="L49" s="141" t="s">
        <v>1571</v>
      </c>
      <c r="M49" s="265"/>
    </row>
    <row r="50" spans="1:13" ht="15.75" thickBot="1">
      <c r="A50" s="262"/>
      <c r="B50" s="137" t="s">
        <v>1572</v>
      </c>
      <c r="C50" s="138">
        <v>3216</v>
      </c>
      <c r="D50" s="138">
        <v>616</v>
      </c>
      <c r="E50" s="139">
        <v>988</v>
      </c>
      <c r="F50" s="138"/>
      <c r="G50" s="138"/>
      <c r="H50" s="138"/>
      <c r="I50" s="138"/>
      <c r="J50" s="139"/>
      <c r="K50" s="140">
        <v>2844</v>
      </c>
      <c r="L50" s="141" t="s">
        <v>1573</v>
      </c>
      <c r="M50" s="265"/>
    </row>
    <row r="51" spans="1:13" ht="15.75" thickBot="1">
      <c r="A51" s="262"/>
      <c r="B51" s="137" t="s">
        <v>1574</v>
      </c>
      <c r="C51" s="138"/>
      <c r="D51" s="138"/>
      <c r="E51" s="139"/>
      <c r="F51" s="138"/>
      <c r="G51" s="138"/>
      <c r="H51" s="138"/>
      <c r="I51" s="138"/>
      <c r="J51" s="139"/>
      <c r="K51" s="140"/>
      <c r="L51" s="141" t="s">
        <v>1575</v>
      </c>
      <c r="M51" s="265"/>
    </row>
    <row r="52" spans="1:13" ht="15.75" thickBot="1">
      <c r="A52" s="262"/>
      <c r="B52" s="137" t="s">
        <v>1576</v>
      </c>
      <c r="C52" s="138"/>
      <c r="D52" s="138"/>
      <c r="E52" s="139"/>
      <c r="F52" s="138"/>
      <c r="G52" s="138"/>
      <c r="H52" s="138"/>
      <c r="I52" s="138"/>
      <c r="J52" s="139"/>
      <c r="K52" s="140"/>
      <c r="L52" s="141" t="s">
        <v>1577</v>
      </c>
      <c r="M52" s="265"/>
    </row>
    <row r="53" spans="1:13" ht="15.75" thickBot="1">
      <c r="A53" s="262"/>
      <c r="B53" s="137" t="s">
        <v>1578</v>
      </c>
      <c r="C53" s="138"/>
      <c r="D53" s="138"/>
      <c r="E53" s="139"/>
      <c r="F53" s="138"/>
      <c r="G53" s="138"/>
      <c r="H53" s="138"/>
      <c r="I53" s="138"/>
      <c r="J53" s="139"/>
      <c r="K53" s="140"/>
      <c r="L53" s="141" t="s">
        <v>1579</v>
      </c>
      <c r="M53" s="265"/>
    </row>
    <row r="54" spans="1:13" ht="15.75" thickBot="1">
      <c r="A54" s="262"/>
      <c r="B54" s="137" t="s">
        <v>1580</v>
      </c>
      <c r="C54" s="138"/>
      <c r="D54" s="138"/>
      <c r="E54" s="139"/>
      <c r="F54" s="138"/>
      <c r="G54" s="138"/>
      <c r="H54" s="138"/>
      <c r="I54" s="138"/>
      <c r="J54" s="139"/>
      <c r="K54" s="140"/>
      <c r="L54" s="141" t="s">
        <v>1581</v>
      </c>
      <c r="M54" s="265"/>
    </row>
    <row r="55" spans="1:13" ht="26.25" thickBot="1">
      <c r="A55" s="262"/>
      <c r="B55" s="137" t="s">
        <v>1582</v>
      </c>
      <c r="C55" s="138"/>
      <c r="D55" s="138"/>
      <c r="E55" s="139"/>
      <c r="F55" s="138"/>
      <c r="G55" s="138"/>
      <c r="H55" s="138"/>
      <c r="I55" s="138"/>
      <c r="J55" s="139"/>
      <c r="K55" s="140"/>
      <c r="L55" s="141" t="s">
        <v>1583</v>
      </c>
      <c r="M55" s="265"/>
    </row>
    <row r="56" spans="1:13" ht="15.75" thickBot="1">
      <c r="A56" s="262"/>
      <c r="B56" s="137" t="s">
        <v>1584</v>
      </c>
      <c r="C56" s="138"/>
      <c r="D56" s="138"/>
      <c r="E56" s="139"/>
      <c r="F56" s="138"/>
      <c r="G56" s="138"/>
      <c r="H56" s="138"/>
      <c r="I56" s="138"/>
      <c r="J56" s="139"/>
      <c r="K56" s="140"/>
      <c r="L56" s="141" t="s">
        <v>1585</v>
      </c>
      <c r="M56" s="265"/>
    </row>
    <row r="57" spans="1:13" ht="15.75" thickBot="1">
      <c r="A57" s="262"/>
      <c r="B57" s="137" t="s">
        <v>1586</v>
      </c>
      <c r="C57" s="138"/>
      <c r="D57" s="138"/>
      <c r="E57" s="139"/>
      <c r="F57" s="138"/>
      <c r="G57" s="138"/>
      <c r="H57" s="138"/>
      <c r="I57" s="138"/>
      <c r="J57" s="139"/>
      <c r="K57" s="140"/>
      <c r="L57" s="141" t="s">
        <v>1587</v>
      </c>
      <c r="M57" s="265"/>
    </row>
    <row r="58" spans="1:13" ht="15.75" thickBot="1">
      <c r="A58" s="262"/>
      <c r="B58" s="142" t="s">
        <v>1588</v>
      </c>
      <c r="C58" s="140">
        <v>49637</v>
      </c>
      <c r="D58" s="140">
        <v>16497</v>
      </c>
      <c r="E58" s="139">
        <v>11338</v>
      </c>
      <c r="F58" s="140"/>
      <c r="G58" s="140"/>
      <c r="H58" s="140"/>
      <c r="I58" s="140"/>
      <c r="J58" s="139"/>
      <c r="K58" s="140">
        <v>54796</v>
      </c>
      <c r="L58" s="143" t="s">
        <v>1589</v>
      </c>
      <c r="M58" s="265"/>
    </row>
    <row r="59" spans="1:13" ht="15.75" thickBot="1">
      <c r="A59" s="262"/>
      <c r="B59" s="137" t="s">
        <v>1590</v>
      </c>
      <c r="C59" s="138"/>
      <c r="D59" s="138"/>
      <c r="E59" s="139"/>
      <c r="F59" s="138"/>
      <c r="G59" s="138"/>
      <c r="H59" s="138"/>
      <c r="I59" s="138"/>
      <c r="J59" s="139"/>
      <c r="K59" s="140"/>
      <c r="L59" s="141" t="s">
        <v>1591</v>
      </c>
      <c r="M59" s="265"/>
    </row>
    <row r="60" spans="1:13" ht="26.25" thickBot="1">
      <c r="A60" s="262"/>
      <c r="B60" s="137" t="s">
        <v>1592</v>
      </c>
      <c r="C60" s="138"/>
      <c r="D60" s="138"/>
      <c r="E60" s="139"/>
      <c r="F60" s="138"/>
      <c r="G60" s="138"/>
      <c r="H60" s="138"/>
      <c r="I60" s="138"/>
      <c r="J60" s="139"/>
      <c r="K60" s="140"/>
      <c r="L60" s="141" t="s">
        <v>1593</v>
      </c>
      <c r="M60" s="265"/>
    </row>
    <row r="61" spans="1:13" ht="15.75" thickBot="1">
      <c r="A61" s="262"/>
      <c r="B61" s="137" t="s">
        <v>1594</v>
      </c>
      <c r="C61" s="138"/>
      <c r="D61" s="138"/>
      <c r="E61" s="139"/>
      <c r="F61" s="138"/>
      <c r="G61" s="138"/>
      <c r="H61" s="138"/>
      <c r="I61" s="138"/>
      <c r="J61" s="139"/>
      <c r="K61" s="140"/>
      <c r="L61" s="141" t="s">
        <v>1595</v>
      </c>
      <c r="M61" s="265"/>
    </row>
    <row r="62" spans="1:13" ht="15.75" thickBot="1">
      <c r="A62" s="262"/>
      <c r="B62" s="137" t="s">
        <v>1596</v>
      </c>
      <c r="C62" s="138">
        <v>43878</v>
      </c>
      <c r="D62" s="138">
        <v>28900</v>
      </c>
      <c r="E62" s="139">
        <v>1703</v>
      </c>
      <c r="F62" s="138"/>
      <c r="G62" s="138"/>
      <c r="H62" s="138"/>
      <c r="I62" s="138"/>
      <c r="J62" s="139"/>
      <c r="K62" s="140">
        <v>71075</v>
      </c>
      <c r="L62" s="141" t="s">
        <v>1597</v>
      </c>
      <c r="M62" s="265"/>
    </row>
    <row r="63" spans="1:13" ht="26.25" thickBot="1">
      <c r="A63" s="262"/>
      <c r="B63" s="137" t="s">
        <v>1598</v>
      </c>
      <c r="C63" s="138"/>
      <c r="D63" s="138"/>
      <c r="E63" s="139"/>
      <c r="F63" s="138"/>
      <c r="G63" s="138"/>
      <c r="H63" s="138"/>
      <c r="I63" s="138"/>
      <c r="J63" s="139"/>
      <c r="K63" s="140"/>
      <c r="L63" s="141" t="s">
        <v>1599</v>
      </c>
      <c r="M63" s="265"/>
    </row>
    <row r="64" spans="1:13" ht="15.75" thickBot="1">
      <c r="A64" s="262"/>
      <c r="B64" s="137" t="s">
        <v>1600</v>
      </c>
      <c r="C64" s="138">
        <v>1661</v>
      </c>
      <c r="D64" s="138">
        <v>354</v>
      </c>
      <c r="E64" s="139"/>
      <c r="F64" s="138"/>
      <c r="G64" s="138"/>
      <c r="H64" s="138"/>
      <c r="I64" s="138"/>
      <c r="J64" s="139"/>
      <c r="K64" s="140">
        <v>2015</v>
      </c>
      <c r="L64" s="141" t="s">
        <v>1601</v>
      </c>
      <c r="M64" s="265"/>
    </row>
    <row r="65" spans="1:13" ht="15.75" thickBot="1">
      <c r="A65" s="262"/>
      <c r="B65" s="137" t="s">
        <v>1602</v>
      </c>
      <c r="C65" s="138"/>
      <c r="D65" s="138"/>
      <c r="E65" s="139"/>
      <c r="F65" s="138"/>
      <c r="G65" s="138"/>
      <c r="H65" s="138"/>
      <c r="I65" s="138"/>
      <c r="J65" s="139"/>
      <c r="K65" s="140"/>
      <c r="L65" s="141" t="s">
        <v>1603</v>
      </c>
      <c r="M65" s="265"/>
    </row>
    <row r="66" spans="1:13" ht="15.75" thickBot="1">
      <c r="A66" s="262"/>
      <c r="B66" s="137" t="s">
        <v>1604</v>
      </c>
      <c r="C66" s="138"/>
      <c r="D66" s="138"/>
      <c r="E66" s="139"/>
      <c r="F66" s="138"/>
      <c r="G66" s="138"/>
      <c r="H66" s="138"/>
      <c r="I66" s="138"/>
      <c r="J66" s="139"/>
      <c r="K66" s="140"/>
      <c r="L66" s="141" t="s">
        <v>1605</v>
      </c>
      <c r="M66" s="265"/>
    </row>
    <row r="67" spans="1:13" ht="15.75" thickBot="1">
      <c r="A67" s="262"/>
      <c r="B67" s="137" t="s">
        <v>1606</v>
      </c>
      <c r="C67" s="138"/>
      <c r="D67" s="138"/>
      <c r="E67" s="139"/>
      <c r="F67" s="138"/>
      <c r="G67" s="138"/>
      <c r="H67" s="138"/>
      <c r="I67" s="138"/>
      <c r="J67" s="139"/>
      <c r="K67" s="140"/>
      <c r="L67" s="141" t="s">
        <v>1607</v>
      </c>
      <c r="M67" s="265"/>
    </row>
    <row r="68" spans="1:13" ht="15.75" thickBot="1">
      <c r="A68" s="262"/>
      <c r="B68" s="137" t="s">
        <v>1608</v>
      </c>
      <c r="C68" s="138"/>
      <c r="D68" s="138"/>
      <c r="E68" s="139"/>
      <c r="F68" s="138"/>
      <c r="G68" s="138"/>
      <c r="H68" s="138"/>
      <c r="I68" s="138"/>
      <c r="J68" s="139"/>
      <c r="K68" s="140"/>
      <c r="L68" s="141" t="s">
        <v>1609</v>
      </c>
      <c r="M68" s="265"/>
    </row>
    <row r="69" spans="1:13" ht="26.25" thickBot="1">
      <c r="A69" s="262"/>
      <c r="B69" s="137" t="s">
        <v>1610</v>
      </c>
      <c r="C69" s="138"/>
      <c r="D69" s="138"/>
      <c r="E69" s="139"/>
      <c r="F69" s="138"/>
      <c r="G69" s="138"/>
      <c r="H69" s="138"/>
      <c r="I69" s="138"/>
      <c r="J69" s="139"/>
      <c r="K69" s="140"/>
      <c r="L69" s="141" t="s">
        <v>1611</v>
      </c>
      <c r="M69" s="265"/>
    </row>
    <row r="70" spans="1:13" ht="15.75" thickBot="1">
      <c r="A70" s="262"/>
      <c r="B70" s="137" t="s">
        <v>1612</v>
      </c>
      <c r="C70" s="138">
        <v>0</v>
      </c>
      <c r="D70" s="138">
        <v>928</v>
      </c>
      <c r="E70" s="139"/>
      <c r="F70" s="138"/>
      <c r="G70" s="138"/>
      <c r="H70" s="138"/>
      <c r="I70" s="138"/>
      <c r="J70" s="139"/>
      <c r="K70" s="140">
        <v>928</v>
      </c>
      <c r="L70" s="141" t="s">
        <v>1613</v>
      </c>
      <c r="M70" s="265"/>
    </row>
    <row r="71" spans="1:13" ht="15.75" thickBot="1">
      <c r="A71" s="262"/>
      <c r="B71" s="137" t="s">
        <v>1614</v>
      </c>
      <c r="C71" s="138"/>
      <c r="D71" s="138"/>
      <c r="E71" s="139"/>
      <c r="F71" s="138"/>
      <c r="G71" s="138"/>
      <c r="H71" s="138"/>
      <c r="I71" s="138"/>
      <c r="J71" s="139"/>
      <c r="K71" s="140"/>
      <c r="L71" s="141" t="s">
        <v>1615</v>
      </c>
      <c r="M71" s="265"/>
    </row>
    <row r="72" spans="1:13" ht="15.75" thickBot="1">
      <c r="A72" s="262"/>
      <c r="B72" s="142" t="s">
        <v>644</v>
      </c>
      <c r="C72" s="140">
        <v>45539</v>
      </c>
      <c r="D72" s="140">
        <v>30182</v>
      </c>
      <c r="E72" s="139">
        <v>1703</v>
      </c>
      <c r="F72" s="140"/>
      <c r="G72" s="140"/>
      <c r="H72" s="140"/>
      <c r="I72" s="140"/>
      <c r="J72" s="139"/>
      <c r="K72" s="140">
        <v>74018</v>
      </c>
      <c r="L72" s="143" t="s">
        <v>645</v>
      </c>
      <c r="M72" s="265"/>
    </row>
    <row r="73" spans="1:13" ht="15.75" thickBot="1">
      <c r="A73" s="262"/>
      <c r="B73" s="137" t="s">
        <v>1616</v>
      </c>
      <c r="C73" s="138"/>
      <c r="D73" s="138"/>
      <c r="E73" s="139"/>
      <c r="F73" s="138"/>
      <c r="G73" s="138"/>
      <c r="H73" s="138"/>
      <c r="I73" s="138"/>
      <c r="J73" s="139"/>
      <c r="K73" s="140"/>
      <c r="L73" s="141" t="s">
        <v>1617</v>
      </c>
      <c r="M73" s="265"/>
    </row>
    <row r="74" spans="1:13" ht="26.25" thickBot="1">
      <c r="A74" s="262"/>
      <c r="B74" s="137" t="s">
        <v>1618</v>
      </c>
      <c r="C74" s="138"/>
      <c r="D74" s="138"/>
      <c r="E74" s="139"/>
      <c r="F74" s="138"/>
      <c r="G74" s="138"/>
      <c r="H74" s="138"/>
      <c r="I74" s="138"/>
      <c r="J74" s="139"/>
      <c r="K74" s="140"/>
      <c r="L74" s="141" t="s">
        <v>1619</v>
      </c>
      <c r="M74" s="265"/>
    </row>
    <row r="75" spans="1:13" ht="26.25" thickBot="1">
      <c r="A75" s="262"/>
      <c r="B75" s="137" t="s">
        <v>1620</v>
      </c>
      <c r="C75" s="138"/>
      <c r="D75" s="138"/>
      <c r="E75" s="139"/>
      <c r="F75" s="138"/>
      <c r="G75" s="138"/>
      <c r="H75" s="138"/>
      <c r="I75" s="138"/>
      <c r="J75" s="139"/>
      <c r="K75" s="140"/>
      <c r="L75" s="141" t="s">
        <v>1621</v>
      </c>
      <c r="M75" s="265"/>
    </row>
    <row r="76" spans="1:13" ht="26.25" thickBot="1">
      <c r="A76" s="262"/>
      <c r="B76" s="137" t="s">
        <v>1622</v>
      </c>
      <c r="C76" s="138"/>
      <c r="D76" s="138"/>
      <c r="E76" s="139"/>
      <c r="F76" s="138"/>
      <c r="G76" s="138"/>
      <c r="H76" s="138"/>
      <c r="I76" s="138"/>
      <c r="J76" s="139"/>
      <c r="K76" s="140"/>
      <c r="L76" s="141" t="s">
        <v>1623</v>
      </c>
      <c r="M76" s="265"/>
    </row>
    <row r="77" spans="1:13" ht="26.25" thickBot="1">
      <c r="A77" s="262"/>
      <c r="B77" s="137" t="s">
        <v>1624</v>
      </c>
      <c r="C77" s="138"/>
      <c r="D77" s="138"/>
      <c r="E77" s="139"/>
      <c r="F77" s="138"/>
      <c r="G77" s="138"/>
      <c r="H77" s="138"/>
      <c r="I77" s="138"/>
      <c r="J77" s="139"/>
      <c r="K77" s="140"/>
      <c r="L77" s="141" t="s">
        <v>1625</v>
      </c>
      <c r="M77" s="265"/>
    </row>
    <row r="78" spans="1:13" ht="26.25" thickBot="1">
      <c r="A78" s="262"/>
      <c r="B78" s="137" t="s">
        <v>1626</v>
      </c>
      <c r="C78" s="138"/>
      <c r="D78" s="138"/>
      <c r="E78" s="139"/>
      <c r="F78" s="138"/>
      <c r="G78" s="138"/>
      <c r="H78" s="138"/>
      <c r="I78" s="138"/>
      <c r="J78" s="139"/>
      <c r="K78" s="140"/>
      <c r="L78" s="141" t="s">
        <v>1627</v>
      </c>
      <c r="M78" s="265"/>
    </row>
    <row r="79" spans="1:13" ht="15.75" thickBot="1">
      <c r="A79" s="262"/>
      <c r="B79" s="137" t="s">
        <v>1628</v>
      </c>
      <c r="C79" s="138"/>
      <c r="D79" s="138"/>
      <c r="E79" s="139"/>
      <c r="F79" s="138"/>
      <c r="G79" s="138"/>
      <c r="H79" s="138"/>
      <c r="I79" s="138"/>
      <c r="J79" s="139"/>
      <c r="K79" s="140"/>
      <c r="L79" s="141" t="s">
        <v>1629</v>
      </c>
      <c r="M79" s="265"/>
    </row>
    <row r="80" spans="1:13" ht="15.75" thickBot="1">
      <c r="A80" s="262"/>
      <c r="B80" s="142" t="s">
        <v>1630</v>
      </c>
      <c r="C80" s="140"/>
      <c r="D80" s="140"/>
      <c r="E80" s="139"/>
      <c r="F80" s="140"/>
      <c r="G80" s="140"/>
      <c r="H80" s="140"/>
      <c r="I80" s="140"/>
      <c r="J80" s="139"/>
      <c r="K80" s="140"/>
      <c r="L80" s="143" t="s">
        <v>1631</v>
      </c>
      <c r="M80" s="265"/>
    </row>
    <row r="81" spans="1:13" ht="15.75" thickBot="1">
      <c r="A81" s="263"/>
      <c r="B81" s="142" t="s">
        <v>642</v>
      </c>
      <c r="C81" s="140">
        <v>95176</v>
      </c>
      <c r="D81" s="140">
        <v>46679</v>
      </c>
      <c r="E81" s="139">
        <v>13041</v>
      </c>
      <c r="F81" s="140"/>
      <c r="G81" s="140"/>
      <c r="H81" s="140"/>
      <c r="I81" s="140"/>
      <c r="J81" s="139"/>
      <c r="K81" s="140">
        <v>128814</v>
      </c>
      <c r="L81" s="143" t="s">
        <v>643</v>
      </c>
      <c r="M81" s="266"/>
    </row>
    <row r="82" spans="1:13" ht="17.25" customHeight="1">
      <c r="A82" s="267" t="s">
        <v>642</v>
      </c>
      <c r="B82" s="267"/>
      <c r="C82" s="267"/>
      <c r="D82" s="267"/>
      <c r="E82" s="267"/>
      <c r="F82" s="267"/>
      <c r="G82" s="268" t="s">
        <v>643</v>
      </c>
      <c r="H82" s="268"/>
      <c r="I82" s="268"/>
      <c r="J82" s="268"/>
      <c r="K82" s="268"/>
      <c r="L82" s="268"/>
      <c r="M82" s="268"/>
    </row>
    <row r="83" spans="1:13">
      <c r="A83" s="269"/>
      <c r="B83" s="269"/>
      <c r="C83" s="270" t="s">
        <v>1550</v>
      </c>
      <c r="D83" s="270"/>
      <c r="E83" s="270"/>
      <c r="F83" s="270"/>
      <c r="G83" s="270"/>
      <c r="H83" s="270"/>
      <c r="I83" s="270"/>
      <c r="J83" s="270"/>
      <c r="K83" s="270"/>
      <c r="L83" s="269"/>
      <c r="M83" s="269"/>
    </row>
    <row r="84" spans="1:13" ht="23.25">
      <c r="A84" s="269"/>
      <c r="B84" s="269"/>
      <c r="C84" s="136" t="s">
        <v>642</v>
      </c>
      <c r="D84" s="136" t="s">
        <v>1551</v>
      </c>
      <c r="E84" s="136" t="s">
        <v>1552</v>
      </c>
      <c r="F84" s="136" t="s">
        <v>1553</v>
      </c>
      <c r="G84" s="136" t="s">
        <v>1554</v>
      </c>
      <c r="H84" s="136" t="s">
        <v>1555</v>
      </c>
      <c r="I84" s="136" t="s">
        <v>1556</v>
      </c>
      <c r="J84" s="136" t="s">
        <v>1557</v>
      </c>
      <c r="K84" s="136" t="s">
        <v>642</v>
      </c>
      <c r="L84" s="269"/>
      <c r="M84" s="269"/>
    </row>
    <row r="85" spans="1:13" ht="15.75" thickBot="1">
      <c r="A85" s="137" t="s">
        <v>1634</v>
      </c>
      <c r="B85" s="142" t="s">
        <v>642</v>
      </c>
      <c r="C85" s="140">
        <v>292415</v>
      </c>
      <c r="D85" s="144"/>
      <c r="E85" s="144"/>
      <c r="F85" s="144"/>
      <c r="G85" s="144"/>
      <c r="H85" s="144"/>
      <c r="I85" s="144"/>
      <c r="J85" s="144"/>
      <c r="K85" s="140">
        <v>315370</v>
      </c>
      <c r="L85" s="143" t="s">
        <v>643</v>
      </c>
      <c r="M85" s="141" t="s">
        <v>1635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ED3E348-5AF7-4ADB-A8A5-73812C37C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7DC6-8C0B-4688-9FE5-18A62549F92D}">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73" t="s">
        <v>1637</v>
      </c>
      <c r="B1" s="274"/>
      <c r="C1" s="274"/>
    </row>
    <row r="3" spans="1:3" ht="17.25" customHeight="1">
      <c r="A3" s="146" t="s">
        <v>1638</v>
      </c>
      <c r="B3" s="275" t="s">
        <v>1639</v>
      </c>
      <c r="C3" s="275"/>
    </row>
    <row r="4" spans="1:3">
      <c r="A4" s="147"/>
      <c r="B4" s="148" t="s">
        <v>102</v>
      </c>
    </row>
    <row r="5" spans="1:3" ht="15.75" thickBot="1">
      <c r="A5" s="149" t="s">
        <v>1638</v>
      </c>
      <c r="B5" s="150"/>
      <c r="C5" s="151" t="s">
        <v>1639</v>
      </c>
    </row>
    <row r="6" spans="1:3" ht="75" customHeight="1" thickBot="1">
      <c r="A6" s="152" t="s">
        <v>1640</v>
      </c>
      <c r="B6" s="153" t="s">
        <v>1641</v>
      </c>
      <c r="C6" s="154" t="s">
        <v>1642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0A5E60-AEDF-409F-9832-9389A689D3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67C2-1B87-482B-9562-A39E454FFF2F}">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1643</v>
      </c>
    </row>
    <row r="3" spans="1:14" ht="17.25" customHeight="1">
      <c r="A3" s="279" t="s">
        <v>17</v>
      </c>
      <c r="B3" s="279"/>
      <c r="C3" s="279"/>
      <c r="D3" s="279"/>
      <c r="E3" s="279"/>
      <c r="F3" s="279"/>
      <c r="G3" s="279"/>
      <c r="H3" s="280" t="s">
        <v>104</v>
      </c>
      <c r="I3" s="280"/>
      <c r="J3" s="280"/>
      <c r="K3" s="280"/>
      <c r="L3" s="280"/>
      <c r="M3" s="280"/>
      <c r="N3" s="280"/>
    </row>
    <row r="4" spans="1:14" ht="17.25" customHeight="1">
      <c r="A4" s="279" t="s">
        <v>1644</v>
      </c>
      <c r="B4" s="279"/>
      <c r="C4" s="279"/>
      <c r="D4" s="280" t="s">
        <v>1645</v>
      </c>
      <c r="E4" s="280"/>
      <c r="F4" s="280"/>
      <c r="G4" s="280"/>
      <c r="H4" s="279" t="s">
        <v>1644</v>
      </c>
      <c r="I4" s="279"/>
      <c r="J4" s="279"/>
      <c r="K4" s="280" t="s">
        <v>1645</v>
      </c>
      <c r="L4" s="280"/>
      <c r="M4" s="280"/>
      <c r="N4" s="280"/>
    </row>
    <row r="5" spans="1:14" ht="23.25">
      <c r="A5" s="276"/>
      <c r="B5" s="276"/>
      <c r="C5" s="276"/>
      <c r="D5" s="157" t="s">
        <v>1646</v>
      </c>
      <c r="E5" s="276"/>
      <c r="F5" s="276"/>
      <c r="G5" s="276"/>
      <c r="H5" s="276"/>
      <c r="I5" s="276"/>
      <c r="J5" s="276"/>
      <c r="K5" s="157" t="s">
        <v>1646</v>
      </c>
      <c r="L5" s="276"/>
      <c r="M5" s="276"/>
      <c r="N5" s="276"/>
    </row>
    <row r="6" spans="1:14">
      <c r="A6" s="276"/>
      <c r="B6" s="276"/>
      <c r="C6" s="276"/>
      <c r="D6" s="157" t="s">
        <v>1647</v>
      </c>
      <c r="E6" s="276"/>
      <c r="F6" s="276"/>
      <c r="G6" s="276"/>
      <c r="H6" s="276"/>
      <c r="I6" s="276"/>
      <c r="J6" s="276"/>
      <c r="K6" s="157" t="s">
        <v>1647</v>
      </c>
      <c r="L6" s="276"/>
      <c r="M6" s="276"/>
      <c r="N6" s="276"/>
    </row>
    <row r="7" spans="1:14" ht="15.75" thickBot="1">
      <c r="A7" s="285" t="s">
        <v>1648</v>
      </c>
      <c r="B7" s="285" t="s">
        <v>1649</v>
      </c>
      <c r="C7" s="158" t="s">
        <v>1650</v>
      </c>
      <c r="D7" s="159">
        <v>2832</v>
      </c>
      <c r="E7" s="160" t="s">
        <v>1650</v>
      </c>
      <c r="F7" s="282" t="s">
        <v>1651</v>
      </c>
      <c r="G7" s="282" t="s">
        <v>1652</v>
      </c>
      <c r="H7" s="285" t="s">
        <v>1648</v>
      </c>
      <c r="I7" s="285" t="s">
        <v>1649</v>
      </c>
      <c r="J7" s="158" t="s">
        <v>1650</v>
      </c>
      <c r="K7" s="159">
        <v>168394</v>
      </c>
      <c r="L7" s="160" t="s">
        <v>1650</v>
      </c>
      <c r="M7" s="282" t="s">
        <v>1651</v>
      </c>
      <c r="N7" s="282" t="s">
        <v>1652</v>
      </c>
    </row>
    <row r="8" spans="1:14" ht="15.75" thickBot="1">
      <c r="A8" s="285"/>
      <c r="B8" s="285"/>
      <c r="C8" s="158" t="s">
        <v>1653</v>
      </c>
      <c r="D8" s="159"/>
      <c r="E8" s="160" t="s">
        <v>1654</v>
      </c>
      <c r="F8" s="282"/>
      <c r="G8" s="282"/>
      <c r="H8" s="285"/>
      <c r="I8" s="285"/>
      <c r="J8" s="158" t="s">
        <v>1653</v>
      </c>
      <c r="K8" s="159"/>
      <c r="L8" s="160" t="s">
        <v>1654</v>
      </c>
      <c r="M8" s="282"/>
      <c r="N8" s="282"/>
    </row>
    <row r="9" spans="1:14" ht="26.25" thickBot="1">
      <c r="A9" s="285"/>
      <c r="B9" s="286"/>
      <c r="C9" s="161" t="s">
        <v>1655</v>
      </c>
      <c r="D9" s="162">
        <v>2832</v>
      </c>
      <c r="E9" s="163" t="s">
        <v>1656</v>
      </c>
      <c r="F9" s="283"/>
      <c r="G9" s="282"/>
      <c r="H9" s="285"/>
      <c r="I9" s="286"/>
      <c r="J9" s="161" t="s">
        <v>1655</v>
      </c>
      <c r="K9" s="162">
        <v>168394</v>
      </c>
      <c r="L9" s="163" t="s">
        <v>1656</v>
      </c>
      <c r="M9" s="283"/>
      <c r="N9" s="282"/>
    </row>
    <row r="10" spans="1:14" ht="15.75" thickBot="1">
      <c r="A10" s="285"/>
      <c r="B10" s="284" t="s">
        <v>1657</v>
      </c>
      <c r="C10" s="158" t="s">
        <v>1650</v>
      </c>
      <c r="D10" s="159">
        <v>9258161</v>
      </c>
      <c r="E10" s="160" t="s">
        <v>1650</v>
      </c>
      <c r="F10" s="281" t="s">
        <v>1658</v>
      </c>
      <c r="G10" s="282"/>
      <c r="H10" s="285"/>
      <c r="I10" s="284" t="s">
        <v>1657</v>
      </c>
      <c r="J10" s="158" t="s">
        <v>1650</v>
      </c>
      <c r="K10" s="159">
        <v>10614947</v>
      </c>
      <c r="L10" s="160" t="s">
        <v>1650</v>
      </c>
      <c r="M10" s="281" t="s">
        <v>1658</v>
      </c>
      <c r="N10" s="282"/>
    </row>
    <row r="11" spans="1:14" ht="15.75" thickBot="1">
      <c r="A11" s="285"/>
      <c r="B11" s="285"/>
      <c r="C11" s="158" t="s">
        <v>1653</v>
      </c>
      <c r="D11" s="159"/>
      <c r="E11" s="160" t="s">
        <v>1654</v>
      </c>
      <c r="F11" s="282"/>
      <c r="G11" s="282"/>
      <c r="H11" s="285"/>
      <c r="I11" s="285"/>
      <c r="J11" s="158" t="s">
        <v>1653</v>
      </c>
      <c r="K11" s="159"/>
      <c r="L11" s="160" t="s">
        <v>1654</v>
      </c>
      <c r="M11" s="282"/>
      <c r="N11" s="282"/>
    </row>
    <row r="12" spans="1:14" ht="26.25" thickBot="1">
      <c r="A12" s="286"/>
      <c r="B12" s="286"/>
      <c r="C12" s="161" t="s">
        <v>1655</v>
      </c>
      <c r="D12" s="162">
        <v>9258161</v>
      </c>
      <c r="E12" s="163" t="s">
        <v>1656</v>
      </c>
      <c r="F12" s="283"/>
      <c r="G12" s="283"/>
      <c r="H12" s="286"/>
      <c r="I12" s="286"/>
      <c r="J12" s="161" t="s">
        <v>1655</v>
      </c>
      <c r="K12" s="162">
        <v>10614947</v>
      </c>
      <c r="L12" s="163" t="s">
        <v>1656</v>
      </c>
      <c r="M12" s="283"/>
      <c r="N12" s="283"/>
    </row>
    <row r="13" spans="1:14" ht="15.75" thickBot="1">
      <c r="A13" s="284" t="s">
        <v>1659</v>
      </c>
      <c r="B13" s="284" t="s">
        <v>1649</v>
      </c>
      <c r="C13" s="158" t="s">
        <v>1650</v>
      </c>
      <c r="D13" s="159"/>
      <c r="E13" s="160" t="s">
        <v>1650</v>
      </c>
      <c r="F13" s="281" t="s">
        <v>1651</v>
      </c>
      <c r="G13" s="281" t="s">
        <v>1660</v>
      </c>
      <c r="H13" s="284" t="s">
        <v>1659</v>
      </c>
      <c r="I13" s="284" t="s">
        <v>1649</v>
      </c>
      <c r="J13" s="158" t="s">
        <v>1650</v>
      </c>
      <c r="K13" s="159"/>
      <c r="L13" s="160" t="s">
        <v>1650</v>
      </c>
      <c r="M13" s="281" t="s">
        <v>1651</v>
      </c>
      <c r="N13" s="281" t="s">
        <v>1660</v>
      </c>
    </row>
    <row r="14" spans="1:14" ht="15.75" thickBot="1">
      <c r="A14" s="285"/>
      <c r="B14" s="285"/>
      <c r="C14" s="158" t="s">
        <v>1653</v>
      </c>
      <c r="D14" s="159"/>
      <c r="E14" s="160" t="s">
        <v>1654</v>
      </c>
      <c r="F14" s="282"/>
      <c r="G14" s="282"/>
      <c r="H14" s="285"/>
      <c r="I14" s="285"/>
      <c r="J14" s="158" t="s">
        <v>1653</v>
      </c>
      <c r="K14" s="159"/>
      <c r="L14" s="160" t="s">
        <v>1654</v>
      </c>
      <c r="M14" s="282"/>
      <c r="N14" s="282"/>
    </row>
    <row r="15" spans="1:14" ht="26.25" thickBot="1">
      <c r="A15" s="285"/>
      <c r="B15" s="286"/>
      <c r="C15" s="161" t="s">
        <v>1655</v>
      </c>
      <c r="D15" s="162"/>
      <c r="E15" s="163" t="s">
        <v>1656</v>
      </c>
      <c r="F15" s="283"/>
      <c r="G15" s="282"/>
      <c r="H15" s="285"/>
      <c r="I15" s="286"/>
      <c r="J15" s="161" t="s">
        <v>1655</v>
      </c>
      <c r="K15" s="162"/>
      <c r="L15" s="163" t="s">
        <v>1656</v>
      </c>
      <c r="M15" s="283"/>
      <c r="N15" s="282"/>
    </row>
    <row r="16" spans="1:14" ht="15.75" thickBot="1">
      <c r="A16" s="285"/>
      <c r="B16" s="284" t="s">
        <v>1657</v>
      </c>
      <c r="C16" s="158" t="s">
        <v>1650</v>
      </c>
      <c r="D16" s="159"/>
      <c r="E16" s="160" t="s">
        <v>1650</v>
      </c>
      <c r="F16" s="281" t="s">
        <v>1658</v>
      </c>
      <c r="G16" s="282"/>
      <c r="H16" s="285"/>
      <c r="I16" s="284" t="s">
        <v>1657</v>
      </c>
      <c r="J16" s="158" t="s">
        <v>1650</v>
      </c>
      <c r="K16" s="159"/>
      <c r="L16" s="160" t="s">
        <v>1650</v>
      </c>
      <c r="M16" s="281" t="s">
        <v>1658</v>
      </c>
      <c r="N16" s="282"/>
    </row>
    <row r="17" spans="1:14" ht="15.75" thickBot="1">
      <c r="A17" s="285"/>
      <c r="B17" s="285"/>
      <c r="C17" s="158" t="s">
        <v>1653</v>
      </c>
      <c r="D17" s="159"/>
      <c r="E17" s="160" t="s">
        <v>1654</v>
      </c>
      <c r="F17" s="282"/>
      <c r="G17" s="282"/>
      <c r="H17" s="285"/>
      <c r="I17" s="285"/>
      <c r="J17" s="158" t="s">
        <v>1653</v>
      </c>
      <c r="K17" s="159"/>
      <c r="L17" s="160" t="s">
        <v>1654</v>
      </c>
      <c r="M17" s="282"/>
      <c r="N17" s="282"/>
    </row>
    <row r="18" spans="1:14" ht="26.25" thickBot="1">
      <c r="A18" s="286"/>
      <c r="B18" s="286"/>
      <c r="C18" s="161" t="s">
        <v>1655</v>
      </c>
      <c r="D18" s="162"/>
      <c r="E18" s="163" t="s">
        <v>1656</v>
      </c>
      <c r="F18" s="283"/>
      <c r="G18" s="283"/>
      <c r="H18" s="286"/>
      <c r="I18" s="286"/>
      <c r="J18" s="161" t="s">
        <v>1655</v>
      </c>
      <c r="K18" s="162"/>
      <c r="L18" s="163" t="s">
        <v>1656</v>
      </c>
      <c r="M18" s="283"/>
      <c r="N18" s="283"/>
    </row>
    <row r="19" spans="1:14" ht="17.25" customHeight="1">
      <c r="A19" s="277" t="s">
        <v>17</v>
      </c>
      <c r="B19" s="277"/>
      <c r="C19" s="277"/>
      <c r="D19" s="277"/>
      <c r="E19" s="277"/>
      <c r="F19" s="277"/>
      <c r="G19" s="277"/>
      <c r="H19" s="278" t="s">
        <v>104</v>
      </c>
      <c r="I19" s="278"/>
      <c r="J19" s="278"/>
      <c r="K19" s="278"/>
      <c r="L19" s="278"/>
      <c r="M19" s="278"/>
      <c r="N19" s="278"/>
    </row>
    <row r="20" spans="1:14" ht="17.25" customHeight="1">
      <c r="A20" s="279" t="s">
        <v>1644</v>
      </c>
      <c r="B20" s="279"/>
      <c r="C20" s="279"/>
      <c r="D20" s="280" t="s">
        <v>1645</v>
      </c>
      <c r="E20" s="280"/>
      <c r="F20" s="280"/>
      <c r="G20" s="280"/>
      <c r="H20" s="279" t="s">
        <v>1644</v>
      </c>
      <c r="I20" s="279"/>
      <c r="J20" s="279"/>
      <c r="K20" s="280" t="s">
        <v>1645</v>
      </c>
      <c r="L20" s="280"/>
      <c r="M20" s="280"/>
      <c r="N20" s="280"/>
    </row>
    <row r="21" spans="1:14" ht="23.25">
      <c r="A21" s="276"/>
      <c r="B21" s="276"/>
      <c r="C21" s="276"/>
      <c r="D21" s="157" t="s">
        <v>1646</v>
      </c>
      <c r="E21" s="276"/>
      <c r="F21" s="276"/>
      <c r="G21" s="276"/>
      <c r="H21" s="276"/>
      <c r="I21" s="276"/>
      <c r="J21" s="276"/>
      <c r="K21" s="157" t="s">
        <v>1646</v>
      </c>
      <c r="L21" s="276"/>
      <c r="M21" s="276"/>
      <c r="N21" s="276"/>
    </row>
    <row r="22" spans="1:14">
      <c r="A22" s="276"/>
      <c r="B22" s="276"/>
      <c r="C22" s="276"/>
      <c r="D22" s="157" t="s">
        <v>1647</v>
      </c>
      <c r="E22" s="276"/>
      <c r="F22" s="276"/>
      <c r="G22" s="276"/>
      <c r="H22" s="276"/>
      <c r="I22" s="276"/>
      <c r="J22" s="276"/>
      <c r="K22" s="157" t="s">
        <v>1647</v>
      </c>
      <c r="L22" s="276"/>
      <c r="M22" s="276"/>
      <c r="N22" s="276"/>
    </row>
    <row r="23" spans="1:14" ht="26.25" thickBot="1">
      <c r="A23" s="158" t="s">
        <v>1648</v>
      </c>
      <c r="B23" s="158" t="s">
        <v>1661</v>
      </c>
      <c r="C23" s="161" t="s">
        <v>1655</v>
      </c>
      <c r="D23" s="162">
        <v>9260993</v>
      </c>
      <c r="E23" s="163" t="s">
        <v>1656</v>
      </c>
      <c r="F23" s="160" t="s">
        <v>1662</v>
      </c>
      <c r="G23" s="160" t="s">
        <v>1652</v>
      </c>
      <c r="H23" s="158" t="s">
        <v>1648</v>
      </c>
      <c r="I23" s="158" t="s">
        <v>1661</v>
      </c>
      <c r="J23" s="161" t="s">
        <v>1655</v>
      </c>
      <c r="K23" s="162">
        <v>10783341</v>
      </c>
      <c r="L23" s="163" t="s">
        <v>1656</v>
      </c>
      <c r="M23" s="160" t="s">
        <v>1662</v>
      </c>
      <c r="N23" s="160" t="s">
        <v>1652</v>
      </c>
    </row>
    <row r="24" spans="1:14" ht="26.25" thickBot="1">
      <c r="A24" s="158" t="s">
        <v>1659</v>
      </c>
      <c r="B24" s="158" t="s">
        <v>1661</v>
      </c>
      <c r="C24" s="161" t="s">
        <v>1655</v>
      </c>
      <c r="D24" s="162"/>
      <c r="E24" s="163" t="s">
        <v>1656</v>
      </c>
      <c r="F24" s="160" t="s">
        <v>1662</v>
      </c>
      <c r="G24" s="160" t="s">
        <v>1660</v>
      </c>
      <c r="H24" s="158" t="s">
        <v>1659</v>
      </c>
      <c r="I24" s="158" t="s">
        <v>1661</v>
      </c>
      <c r="J24" s="161" t="s">
        <v>1655</v>
      </c>
      <c r="K24" s="162"/>
      <c r="L24" s="163" t="s">
        <v>1656</v>
      </c>
      <c r="M24" s="160" t="s">
        <v>1662</v>
      </c>
      <c r="N24" s="160" t="s">
        <v>1660</v>
      </c>
    </row>
    <row r="25" spans="1:14" ht="26.25" thickBot="1">
      <c r="A25" s="158" t="s">
        <v>1663</v>
      </c>
      <c r="B25" s="158" t="s">
        <v>1661</v>
      </c>
      <c r="C25" s="161" t="s">
        <v>1655</v>
      </c>
      <c r="D25" s="162">
        <v>9260993</v>
      </c>
      <c r="E25" s="163" t="s">
        <v>1656</v>
      </c>
      <c r="F25" s="160" t="s">
        <v>1662</v>
      </c>
      <c r="G25" s="160" t="s">
        <v>1664</v>
      </c>
      <c r="H25" s="158" t="s">
        <v>1663</v>
      </c>
      <c r="I25" s="158" t="s">
        <v>1661</v>
      </c>
      <c r="J25" s="161" t="s">
        <v>1655</v>
      </c>
      <c r="K25" s="162">
        <v>10783341</v>
      </c>
      <c r="L25" s="163" t="s">
        <v>1656</v>
      </c>
      <c r="M25" s="160" t="s">
        <v>1662</v>
      </c>
      <c r="N25" s="160" t="s">
        <v>1664</v>
      </c>
    </row>
    <row r="26" spans="1:14" ht="34.5" customHeight="1">
      <c r="A26" s="277" t="s">
        <v>1646</v>
      </c>
      <c r="B26" s="277"/>
      <c r="C26" s="278" t="s">
        <v>1665</v>
      </c>
      <c r="D26" s="278"/>
    </row>
    <row r="27" spans="1:14">
      <c r="A27" s="164"/>
      <c r="B27" s="157" t="s">
        <v>17</v>
      </c>
      <c r="C27" s="157" t="s">
        <v>104</v>
      </c>
    </row>
    <row r="28" spans="1:14" ht="26.25" thickBot="1">
      <c r="A28" s="161" t="s">
        <v>1646</v>
      </c>
      <c r="B28" s="165"/>
      <c r="C28" s="165"/>
      <c r="D28" s="163" t="s">
        <v>1665</v>
      </c>
    </row>
    <row r="29" spans="1:14" ht="15.75" thickBot="1">
      <c r="A29" s="166" t="s">
        <v>1647</v>
      </c>
      <c r="B29" s="162">
        <v>9260993</v>
      </c>
      <c r="C29" s="162">
        <v>10783341</v>
      </c>
      <c r="D29" s="163" t="s">
        <v>1666</v>
      </c>
    </row>
    <row r="30" spans="1:14" ht="26.25" thickBot="1">
      <c r="A30" s="167" t="s">
        <v>503</v>
      </c>
      <c r="B30" s="168">
        <v>538547</v>
      </c>
      <c r="C30" s="168">
        <v>625422</v>
      </c>
      <c r="D30" s="160" t="s">
        <v>504</v>
      </c>
    </row>
    <row r="31" spans="1:14" ht="15.75" thickBot="1">
      <c r="A31" s="166" t="s">
        <v>1667</v>
      </c>
      <c r="B31" s="162">
        <v>8722446</v>
      </c>
      <c r="C31" s="162">
        <v>10157919</v>
      </c>
      <c r="D31" s="163" t="s">
        <v>1668</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42234209-05DB-4B3E-9678-23155EF0C59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462A-ECD8-4B78-B95A-B98417906A9A}">
  <dimension ref="A1:T47"/>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10" width="42.66406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42.6640625" style="170" bestFit="1" customWidth="1" collapsed="1"/>
    <col min="21" max="16384" width="9.33203125" style="170" collapsed="1"/>
  </cols>
  <sheetData>
    <row r="1" spans="1:20" ht="17.25">
      <c r="A1" s="169" t="s">
        <v>1669</v>
      </c>
    </row>
    <row r="3" spans="1:20" ht="17.25" customHeight="1">
      <c r="A3" s="289" t="s">
        <v>17</v>
      </c>
      <c r="B3" s="289"/>
      <c r="C3" s="289"/>
      <c r="D3" s="289"/>
      <c r="E3" s="289"/>
      <c r="F3" s="289"/>
      <c r="G3" s="289"/>
      <c r="H3" s="289"/>
      <c r="I3" s="289"/>
      <c r="J3" s="289"/>
      <c r="K3" s="290" t="s">
        <v>104</v>
      </c>
      <c r="L3" s="290"/>
      <c r="M3" s="290"/>
      <c r="N3" s="290"/>
      <c r="O3" s="290"/>
      <c r="P3" s="290"/>
      <c r="Q3" s="290"/>
      <c r="R3" s="290"/>
      <c r="S3" s="290"/>
      <c r="T3" s="290"/>
    </row>
    <row r="4" spans="1:20" ht="17.25" customHeight="1">
      <c r="A4" s="289" t="s">
        <v>1670</v>
      </c>
      <c r="B4" s="289"/>
      <c r="C4" s="289"/>
      <c r="D4" s="289"/>
      <c r="E4" s="289"/>
      <c r="F4" s="290" t="s">
        <v>1671</v>
      </c>
      <c r="G4" s="290"/>
      <c r="H4" s="290"/>
      <c r="I4" s="290"/>
      <c r="J4" s="290"/>
      <c r="K4" s="289" t="s">
        <v>1670</v>
      </c>
      <c r="L4" s="289"/>
      <c r="M4" s="289"/>
      <c r="N4" s="289"/>
      <c r="O4" s="289"/>
      <c r="P4" s="290" t="s">
        <v>1671</v>
      </c>
      <c r="Q4" s="290"/>
      <c r="R4" s="290"/>
      <c r="S4" s="290"/>
      <c r="T4" s="290"/>
    </row>
    <row r="5" spans="1:20">
      <c r="A5" s="287"/>
      <c r="B5" s="287"/>
      <c r="C5" s="291" t="s">
        <v>1647</v>
      </c>
      <c r="D5" s="291"/>
      <c r="E5" s="291"/>
      <c r="F5" s="291"/>
      <c r="G5" s="291"/>
      <c r="H5" s="291"/>
      <c r="I5" s="287"/>
      <c r="J5" s="287"/>
      <c r="K5" s="287"/>
      <c r="L5" s="287"/>
      <c r="M5" s="291" t="s">
        <v>1647</v>
      </c>
      <c r="N5" s="291"/>
      <c r="O5" s="291"/>
      <c r="P5" s="291"/>
      <c r="Q5" s="291"/>
      <c r="R5" s="291"/>
      <c r="S5" s="287"/>
      <c r="T5" s="287"/>
    </row>
    <row r="6" spans="1:20">
      <c r="A6" s="287"/>
      <c r="B6" s="287"/>
      <c r="C6" s="288" t="s">
        <v>1666</v>
      </c>
      <c r="D6" s="288"/>
      <c r="E6" s="288"/>
      <c r="F6" s="288"/>
      <c r="G6" s="288"/>
      <c r="H6" s="288"/>
      <c r="I6" s="287"/>
      <c r="J6" s="287"/>
      <c r="K6" s="287"/>
      <c r="L6" s="287"/>
      <c r="M6" s="288" t="s">
        <v>1666</v>
      </c>
      <c r="N6" s="288"/>
      <c r="O6" s="288"/>
      <c r="P6" s="288"/>
      <c r="Q6" s="288"/>
      <c r="R6" s="288"/>
      <c r="S6" s="287"/>
      <c r="T6" s="287"/>
    </row>
    <row r="7" spans="1:20">
      <c r="A7" s="287"/>
      <c r="B7" s="287"/>
      <c r="C7" s="171" t="s">
        <v>1672</v>
      </c>
      <c r="D7" s="171" t="s">
        <v>1673</v>
      </c>
      <c r="E7" s="171" t="s">
        <v>1674</v>
      </c>
      <c r="F7" s="171" t="s">
        <v>1675</v>
      </c>
      <c r="G7" s="171" t="s">
        <v>1676</v>
      </c>
      <c r="H7" s="171" t="s">
        <v>1677</v>
      </c>
      <c r="I7" s="287"/>
      <c r="J7" s="287"/>
      <c r="K7" s="287"/>
      <c r="L7" s="287"/>
      <c r="M7" s="171" t="s">
        <v>1672</v>
      </c>
      <c r="N7" s="171" t="s">
        <v>1673</v>
      </c>
      <c r="O7" s="171" t="s">
        <v>1674</v>
      </c>
      <c r="P7" s="171" t="s">
        <v>1675</v>
      </c>
      <c r="Q7" s="171" t="s">
        <v>1676</v>
      </c>
      <c r="R7" s="171" t="s">
        <v>1677</v>
      </c>
      <c r="S7" s="287"/>
      <c r="T7" s="287"/>
    </row>
    <row r="8" spans="1:20" ht="23.25">
      <c r="A8" s="287"/>
      <c r="B8" s="287"/>
      <c r="C8" s="172" t="s">
        <v>1678</v>
      </c>
      <c r="D8" s="172" t="s">
        <v>1679</v>
      </c>
      <c r="E8" s="172" t="s">
        <v>1680</v>
      </c>
      <c r="F8" s="172" t="s">
        <v>1681</v>
      </c>
      <c r="G8" s="172" t="s">
        <v>1682</v>
      </c>
      <c r="H8" s="172" t="s">
        <v>1683</v>
      </c>
      <c r="I8" s="287"/>
      <c r="J8" s="287"/>
      <c r="K8" s="287"/>
      <c r="L8" s="287"/>
      <c r="M8" s="172" t="s">
        <v>1678</v>
      </c>
      <c r="N8" s="172" t="s">
        <v>1679</v>
      </c>
      <c r="O8" s="172" t="s">
        <v>1680</v>
      </c>
      <c r="P8" s="172" t="s">
        <v>1681</v>
      </c>
      <c r="Q8" s="172" t="s">
        <v>1682</v>
      </c>
      <c r="R8" s="172" t="s">
        <v>1683</v>
      </c>
      <c r="S8" s="287"/>
      <c r="T8" s="287"/>
    </row>
    <row r="9" spans="1:20" ht="15.75" thickBot="1">
      <c r="A9" s="292" t="s">
        <v>1650</v>
      </c>
      <c r="B9" s="173" t="s">
        <v>1684</v>
      </c>
      <c r="C9" s="174">
        <v>619844</v>
      </c>
      <c r="D9" s="174">
        <v>0</v>
      </c>
      <c r="E9" s="174">
        <v>0</v>
      </c>
      <c r="F9" s="174">
        <v>0</v>
      </c>
      <c r="G9" s="174">
        <v>0</v>
      </c>
      <c r="H9" s="175">
        <v>619844</v>
      </c>
      <c r="I9" s="294" t="s">
        <v>1650</v>
      </c>
      <c r="J9" s="176" t="s">
        <v>1685</v>
      </c>
      <c r="K9" s="292" t="s">
        <v>1650</v>
      </c>
      <c r="L9" s="173" t="s">
        <v>1684</v>
      </c>
      <c r="M9" s="174">
        <v>20000</v>
      </c>
      <c r="N9" s="174"/>
      <c r="O9" s="174"/>
      <c r="P9" s="174">
        <v>1032</v>
      </c>
      <c r="Q9" s="174">
        <v>8140</v>
      </c>
      <c r="R9" s="175">
        <v>29172</v>
      </c>
      <c r="S9" s="294" t="s">
        <v>1650</v>
      </c>
      <c r="T9" s="176" t="s">
        <v>1685</v>
      </c>
    </row>
    <row r="10" spans="1:20" ht="15.75" thickBot="1">
      <c r="A10" s="292"/>
      <c r="B10" s="173" t="s">
        <v>1686</v>
      </c>
      <c r="C10" s="174">
        <v>69681</v>
      </c>
      <c r="D10" s="174">
        <v>38800</v>
      </c>
      <c r="E10" s="174">
        <v>3951</v>
      </c>
      <c r="F10" s="174">
        <v>5145</v>
      </c>
      <c r="G10" s="174">
        <v>20536</v>
      </c>
      <c r="H10" s="175">
        <v>138113</v>
      </c>
      <c r="I10" s="294"/>
      <c r="J10" s="176" t="s">
        <v>1687</v>
      </c>
      <c r="K10" s="292"/>
      <c r="L10" s="173" t="s">
        <v>1686</v>
      </c>
      <c r="M10" s="174">
        <v>152857</v>
      </c>
      <c r="N10" s="174">
        <v>15572</v>
      </c>
      <c r="O10" s="174">
        <v>4456</v>
      </c>
      <c r="P10" s="174">
        <v>5925</v>
      </c>
      <c r="Q10" s="174">
        <v>44170</v>
      </c>
      <c r="R10" s="175">
        <v>222980</v>
      </c>
      <c r="S10" s="294"/>
      <c r="T10" s="176" t="s">
        <v>1687</v>
      </c>
    </row>
    <row r="11" spans="1:20" ht="15.75" thickBot="1">
      <c r="A11" s="292"/>
      <c r="B11" s="173" t="s">
        <v>1688</v>
      </c>
      <c r="C11" s="174">
        <v>100000</v>
      </c>
      <c r="D11" s="174">
        <v>0</v>
      </c>
      <c r="E11" s="174">
        <v>0</v>
      </c>
      <c r="F11" s="174">
        <v>6</v>
      </c>
      <c r="G11" s="174">
        <v>0</v>
      </c>
      <c r="H11" s="175">
        <v>100006</v>
      </c>
      <c r="I11" s="294"/>
      <c r="J11" s="176" t="s">
        <v>1689</v>
      </c>
      <c r="K11" s="292"/>
      <c r="L11" s="173" t="s">
        <v>1688</v>
      </c>
      <c r="M11" s="174">
        <v>48566</v>
      </c>
      <c r="N11" s="174"/>
      <c r="O11" s="174"/>
      <c r="P11" s="174">
        <v>1006</v>
      </c>
      <c r="Q11" s="174">
        <v>76277</v>
      </c>
      <c r="R11" s="175">
        <v>125849</v>
      </c>
      <c r="S11" s="294"/>
      <c r="T11" s="176" t="s">
        <v>1689</v>
      </c>
    </row>
    <row r="12" spans="1:20" ht="15.75" thickBot="1">
      <c r="A12" s="292"/>
      <c r="B12" s="173" t="s">
        <v>1690</v>
      </c>
      <c r="C12" s="174"/>
      <c r="D12" s="174"/>
      <c r="E12" s="174"/>
      <c r="F12" s="174"/>
      <c r="G12" s="174"/>
      <c r="H12" s="175"/>
      <c r="I12" s="294"/>
      <c r="J12" s="176" t="s">
        <v>1691</v>
      </c>
      <c r="K12" s="292"/>
      <c r="L12" s="173" t="s">
        <v>1690</v>
      </c>
      <c r="M12" s="174"/>
      <c r="N12" s="174"/>
      <c r="O12" s="174"/>
      <c r="P12" s="174"/>
      <c r="Q12" s="174"/>
      <c r="R12" s="175"/>
      <c r="S12" s="294"/>
      <c r="T12" s="176" t="s">
        <v>1691</v>
      </c>
    </row>
    <row r="13" spans="1:20" ht="15.75" thickBot="1">
      <c r="A13" s="292"/>
      <c r="B13" s="173" t="s">
        <v>1692</v>
      </c>
      <c r="C13" s="174">
        <v>0</v>
      </c>
      <c r="D13" s="174">
        <v>0</v>
      </c>
      <c r="E13" s="174">
        <v>0</v>
      </c>
      <c r="F13" s="174">
        <v>0</v>
      </c>
      <c r="G13" s="174">
        <v>44200</v>
      </c>
      <c r="H13" s="175">
        <v>44200</v>
      </c>
      <c r="I13" s="294"/>
      <c r="J13" s="176" t="s">
        <v>1693</v>
      </c>
      <c r="K13" s="292"/>
      <c r="L13" s="173" t="s">
        <v>1692</v>
      </c>
      <c r="M13" s="174">
        <v>6995</v>
      </c>
      <c r="N13" s="174"/>
      <c r="O13" s="174"/>
      <c r="P13" s="174">
        <v>44700</v>
      </c>
      <c r="Q13" s="174">
        <v>4969</v>
      </c>
      <c r="R13" s="175">
        <v>56664</v>
      </c>
      <c r="S13" s="294"/>
      <c r="T13" s="176" t="s">
        <v>1693</v>
      </c>
    </row>
    <row r="14" spans="1:20" ht="26.25" thickBot="1">
      <c r="A14" s="292"/>
      <c r="B14" s="173" t="s">
        <v>1694</v>
      </c>
      <c r="C14" s="174"/>
      <c r="D14" s="174"/>
      <c r="E14" s="174"/>
      <c r="F14" s="174"/>
      <c r="G14" s="174"/>
      <c r="H14" s="175"/>
      <c r="I14" s="294"/>
      <c r="J14" s="176" t="s">
        <v>1695</v>
      </c>
      <c r="K14" s="292"/>
      <c r="L14" s="173" t="s">
        <v>1694</v>
      </c>
      <c r="M14" s="174"/>
      <c r="N14" s="174"/>
      <c r="O14" s="174"/>
      <c r="P14" s="174"/>
      <c r="Q14" s="174"/>
      <c r="R14" s="175"/>
      <c r="S14" s="294"/>
      <c r="T14" s="176" t="s">
        <v>1695</v>
      </c>
    </row>
    <row r="15" spans="1:20" ht="15.75" thickBot="1">
      <c r="A15" s="292"/>
      <c r="B15" s="173" t="s">
        <v>1696</v>
      </c>
      <c r="C15" s="174"/>
      <c r="D15" s="174"/>
      <c r="E15" s="174"/>
      <c r="F15" s="174"/>
      <c r="G15" s="174"/>
      <c r="H15" s="175"/>
      <c r="I15" s="294"/>
      <c r="J15" s="176" t="s">
        <v>1697</v>
      </c>
      <c r="K15" s="292"/>
      <c r="L15" s="173" t="s">
        <v>1696</v>
      </c>
      <c r="M15" s="174"/>
      <c r="N15" s="174"/>
      <c r="O15" s="174"/>
      <c r="P15" s="174"/>
      <c r="Q15" s="174"/>
      <c r="R15" s="175"/>
      <c r="S15" s="294"/>
      <c r="T15" s="176" t="s">
        <v>1697</v>
      </c>
    </row>
    <row r="16" spans="1:20" ht="15.75" thickBot="1">
      <c r="A16" s="292"/>
      <c r="B16" s="173" t="s">
        <v>1698</v>
      </c>
      <c r="C16" s="174">
        <v>475939</v>
      </c>
      <c r="D16" s="174">
        <v>50</v>
      </c>
      <c r="E16" s="174">
        <v>952</v>
      </c>
      <c r="F16" s="174">
        <v>77</v>
      </c>
      <c r="G16" s="174">
        <v>265</v>
      </c>
      <c r="H16" s="175">
        <v>477283</v>
      </c>
      <c r="I16" s="294"/>
      <c r="J16" s="176" t="s">
        <v>1699</v>
      </c>
      <c r="K16" s="292"/>
      <c r="L16" s="173" t="s">
        <v>1698</v>
      </c>
      <c r="M16" s="174">
        <v>525998</v>
      </c>
      <c r="N16" s="174">
        <v>627</v>
      </c>
      <c r="O16" s="174">
        <v>92</v>
      </c>
      <c r="P16" s="174">
        <v>110</v>
      </c>
      <c r="Q16" s="174">
        <v>26</v>
      </c>
      <c r="R16" s="175">
        <v>526853</v>
      </c>
      <c r="S16" s="294"/>
      <c r="T16" s="176" t="s">
        <v>1699</v>
      </c>
    </row>
    <row r="17" spans="1:20" ht="15.75" thickBot="1">
      <c r="A17" s="292"/>
      <c r="B17" s="173" t="s">
        <v>1700</v>
      </c>
      <c r="C17" s="174"/>
      <c r="D17" s="174"/>
      <c r="E17" s="174"/>
      <c r="F17" s="174"/>
      <c r="G17" s="174"/>
      <c r="H17" s="175"/>
      <c r="I17" s="294"/>
      <c r="J17" s="176" t="s">
        <v>1701</v>
      </c>
      <c r="K17" s="292"/>
      <c r="L17" s="173" t="s">
        <v>1700</v>
      </c>
      <c r="M17" s="174"/>
      <c r="N17" s="174"/>
      <c r="O17" s="174"/>
      <c r="P17" s="174"/>
      <c r="Q17" s="174"/>
      <c r="R17" s="175"/>
      <c r="S17" s="294"/>
      <c r="T17" s="176" t="s">
        <v>1701</v>
      </c>
    </row>
    <row r="18" spans="1:20" ht="15.75" thickBot="1">
      <c r="A18" s="292"/>
      <c r="B18" s="173" t="s">
        <v>1702</v>
      </c>
      <c r="C18" s="174">
        <v>1021625</v>
      </c>
      <c r="D18" s="174">
        <v>0</v>
      </c>
      <c r="E18" s="174">
        <v>0</v>
      </c>
      <c r="F18" s="174">
        <v>0</v>
      </c>
      <c r="G18" s="174">
        <v>0</v>
      </c>
      <c r="H18" s="175">
        <v>1021625</v>
      </c>
      <c r="I18" s="294"/>
      <c r="J18" s="176" t="s">
        <v>1703</v>
      </c>
      <c r="K18" s="292"/>
      <c r="L18" s="173" t="s">
        <v>1702</v>
      </c>
      <c r="M18" s="174">
        <v>992293</v>
      </c>
      <c r="N18" s="174"/>
      <c r="O18" s="174"/>
      <c r="P18" s="174"/>
      <c r="Q18" s="174"/>
      <c r="R18" s="175">
        <v>992293</v>
      </c>
      <c r="S18" s="294"/>
      <c r="T18" s="176" t="s">
        <v>1703</v>
      </c>
    </row>
    <row r="19" spans="1:20" ht="15.75" thickBot="1">
      <c r="A19" s="292"/>
      <c r="B19" s="173" t="s">
        <v>1704</v>
      </c>
      <c r="C19" s="174">
        <v>5638157</v>
      </c>
      <c r="D19" s="174">
        <v>952793</v>
      </c>
      <c r="E19" s="174">
        <v>111466</v>
      </c>
      <c r="F19" s="174">
        <v>58563</v>
      </c>
      <c r="G19" s="174">
        <v>98943</v>
      </c>
      <c r="H19" s="175">
        <v>6859922</v>
      </c>
      <c r="I19" s="294"/>
      <c r="J19" s="176" t="s">
        <v>1705</v>
      </c>
      <c r="K19" s="292"/>
      <c r="L19" s="173" t="s">
        <v>1704</v>
      </c>
      <c r="M19" s="174">
        <v>7306158</v>
      </c>
      <c r="N19" s="174">
        <v>1311925</v>
      </c>
      <c r="O19" s="174">
        <v>128620</v>
      </c>
      <c r="P19" s="174">
        <v>31140</v>
      </c>
      <c r="Q19" s="174">
        <v>51687</v>
      </c>
      <c r="R19" s="175">
        <v>8829530</v>
      </c>
      <c r="S19" s="294"/>
      <c r="T19" s="176" t="s">
        <v>1705</v>
      </c>
    </row>
    <row r="20" spans="1:20" ht="26.25" thickBot="1">
      <c r="A20" s="293"/>
      <c r="B20" s="177" t="s">
        <v>1706</v>
      </c>
      <c r="C20" s="175">
        <v>7925246</v>
      </c>
      <c r="D20" s="175">
        <v>991643</v>
      </c>
      <c r="E20" s="175">
        <v>116369</v>
      </c>
      <c r="F20" s="175">
        <v>63791</v>
      </c>
      <c r="G20" s="175">
        <v>163944</v>
      </c>
      <c r="H20" s="175">
        <v>9260993</v>
      </c>
      <c r="I20" s="295"/>
      <c r="J20" s="178" t="s">
        <v>1707</v>
      </c>
      <c r="K20" s="293"/>
      <c r="L20" s="177" t="s">
        <v>1706</v>
      </c>
      <c r="M20" s="175">
        <v>9052867</v>
      </c>
      <c r="N20" s="175">
        <v>1328124</v>
      </c>
      <c r="O20" s="175">
        <v>133168</v>
      </c>
      <c r="P20" s="175">
        <v>83913</v>
      </c>
      <c r="Q20" s="175">
        <v>185269</v>
      </c>
      <c r="R20" s="175">
        <v>10783341</v>
      </c>
      <c r="S20" s="295"/>
      <c r="T20" s="178" t="s">
        <v>1707</v>
      </c>
    </row>
    <row r="21" spans="1:20" ht="15.75" thickBot="1">
      <c r="A21" s="296" t="s">
        <v>1653</v>
      </c>
      <c r="B21" s="173" t="s">
        <v>1684</v>
      </c>
      <c r="C21" s="174"/>
      <c r="D21" s="174"/>
      <c r="E21" s="174"/>
      <c r="F21" s="174"/>
      <c r="G21" s="174"/>
      <c r="H21" s="175"/>
      <c r="I21" s="297" t="s">
        <v>1654</v>
      </c>
      <c r="J21" s="176" t="s">
        <v>1685</v>
      </c>
      <c r="K21" s="296" t="s">
        <v>1653</v>
      </c>
      <c r="L21" s="173" t="s">
        <v>1684</v>
      </c>
      <c r="M21" s="174"/>
      <c r="N21" s="174"/>
      <c r="O21" s="174"/>
      <c r="P21" s="174"/>
      <c r="Q21" s="174"/>
      <c r="R21" s="175"/>
      <c r="S21" s="297" t="s">
        <v>1654</v>
      </c>
      <c r="T21" s="176" t="s">
        <v>1685</v>
      </c>
    </row>
    <row r="22" spans="1:20" ht="15.75" thickBot="1">
      <c r="A22" s="292"/>
      <c r="B22" s="173" t="s">
        <v>1686</v>
      </c>
      <c r="C22" s="174"/>
      <c r="D22" s="174"/>
      <c r="E22" s="174"/>
      <c r="F22" s="174"/>
      <c r="G22" s="174"/>
      <c r="H22" s="175"/>
      <c r="I22" s="294"/>
      <c r="J22" s="176" t="s">
        <v>1687</v>
      </c>
      <c r="K22" s="292"/>
      <c r="L22" s="173" t="s">
        <v>1686</v>
      </c>
      <c r="M22" s="174"/>
      <c r="N22" s="174"/>
      <c r="O22" s="174"/>
      <c r="P22" s="174"/>
      <c r="Q22" s="174"/>
      <c r="R22" s="175"/>
      <c r="S22" s="294"/>
      <c r="T22" s="176" t="s">
        <v>1687</v>
      </c>
    </row>
    <row r="23" spans="1:20" ht="15.75" thickBot="1">
      <c r="A23" s="292"/>
      <c r="B23" s="173" t="s">
        <v>1688</v>
      </c>
      <c r="C23" s="174"/>
      <c r="D23" s="174"/>
      <c r="E23" s="174"/>
      <c r="F23" s="174"/>
      <c r="G23" s="174"/>
      <c r="H23" s="175"/>
      <c r="I23" s="294"/>
      <c r="J23" s="176" t="s">
        <v>1689</v>
      </c>
      <c r="K23" s="292"/>
      <c r="L23" s="173" t="s">
        <v>1688</v>
      </c>
      <c r="M23" s="174"/>
      <c r="N23" s="174"/>
      <c r="O23" s="174"/>
      <c r="P23" s="174"/>
      <c r="Q23" s="174"/>
      <c r="R23" s="175"/>
      <c r="S23" s="294"/>
      <c r="T23" s="176" t="s">
        <v>1689</v>
      </c>
    </row>
    <row r="24" spans="1:20" ht="15.75" thickBot="1">
      <c r="A24" s="292"/>
      <c r="B24" s="173" t="s">
        <v>1690</v>
      </c>
      <c r="C24" s="174"/>
      <c r="D24" s="174"/>
      <c r="E24" s="174"/>
      <c r="F24" s="174"/>
      <c r="G24" s="174"/>
      <c r="H24" s="175"/>
      <c r="I24" s="294"/>
      <c r="J24" s="176" t="s">
        <v>1691</v>
      </c>
      <c r="K24" s="292"/>
      <c r="L24" s="173" t="s">
        <v>1690</v>
      </c>
      <c r="M24" s="174"/>
      <c r="N24" s="174"/>
      <c r="O24" s="174"/>
      <c r="P24" s="174"/>
      <c r="Q24" s="174"/>
      <c r="R24" s="175"/>
      <c r="S24" s="294"/>
      <c r="T24" s="176" t="s">
        <v>1691</v>
      </c>
    </row>
    <row r="25" spans="1:20" ht="15.75" thickBot="1">
      <c r="A25" s="292"/>
      <c r="B25" s="173" t="s">
        <v>1692</v>
      </c>
      <c r="C25" s="174"/>
      <c r="D25" s="174"/>
      <c r="E25" s="174"/>
      <c r="F25" s="174"/>
      <c r="G25" s="174"/>
      <c r="H25" s="175"/>
      <c r="I25" s="294"/>
      <c r="J25" s="176" t="s">
        <v>1693</v>
      </c>
      <c r="K25" s="292"/>
      <c r="L25" s="173" t="s">
        <v>1692</v>
      </c>
      <c r="M25" s="174"/>
      <c r="N25" s="174"/>
      <c r="O25" s="174"/>
      <c r="P25" s="174"/>
      <c r="Q25" s="174"/>
      <c r="R25" s="175"/>
      <c r="S25" s="294"/>
      <c r="T25" s="176" t="s">
        <v>1693</v>
      </c>
    </row>
    <row r="26" spans="1:20" ht="26.25" thickBot="1">
      <c r="A26" s="292"/>
      <c r="B26" s="173" t="s">
        <v>1694</v>
      </c>
      <c r="C26" s="174"/>
      <c r="D26" s="174"/>
      <c r="E26" s="174"/>
      <c r="F26" s="174"/>
      <c r="G26" s="174"/>
      <c r="H26" s="175"/>
      <c r="I26" s="294"/>
      <c r="J26" s="176" t="s">
        <v>1695</v>
      </c>
      <c r="K26" s="292"/>
      <c r="L26" s="173" t="s">
        <v>1694</v>
      </c>
      <c r="M26" s="174"/>
      <c r="N26" s="174"/>
      <c r="O26" s="174"/>
      <c r="P26" s="174"/>
      <c r="Q26" s="174"/>
      <c r="R26" s="175"/>
      <c r="S26" s="294"/>
      <c r="T26" s="176" t="s">
        <v>1695</v>
      </c>
    </row>
    <row r="27" spans="1:20" ht="15.75" thickBot="1">
      <c r="A27" s="292"/>
      <c r="B27" s="173" t="s">
        <v>1696</v>
      </c>
      <c r="C27" s="174"/>
      <c r="D27" s="174"/>
      <c r="E27" s="174"/>
      <c r="F27" s="174"/>
      <c r="G27" s="174"/>
      <c r="H27" s="175"/>
      <c r="I27" s="294"/>
      <c r="J27" s="176" t="s">
        <v>1697</v>
      </c>
      <c r="K27" s="292"/>
      <c r="L27" s="173" t="s">
        <v>1696</v>
      </c>
      <c r="M27" s="174"/>
      <c r="N27" s="174"/>
      <c r="O27" s="174"/>
      <c r="P27" s="174"/>
      <c r="Q27" s="174"/>
      <c r="R27" s="175"/>
      <c r="S27" s="294"/>
      <c r="T27" s="176" t="s">
        <v>1697</v>
      </c>
    </row>
    <row r="28" spans="1:20" ht="15.75" thickBot="1">
      <c r="A28" s="292"/>
      <c r="B28" s="173" t="s">
        <v>1698</v>
      </c>
      <c r="C28" s="174"/>
      <c r="D28" s="174"/>
      <c r="E28" s="174"/>
      <c r="F28" s="174"/>
      <c r="G28" s="174"/>
      <c r="H28" s="175"/>
      <c r="I28" s="294"/>
      <c r="J28" s="176" t="s">
        <v>1699</v>
      </c>
      <c r="K28" s="292"/>
      <c r="L28" s="173" t="s">
        <v>1698</v>
      </c>
      <c r="M28" s="174"/>
      <c r="N28" s="174"/>
      <c r="O28" s="174"/>
      <c r="P28" s="174"/>
      <c r="Q28" s="174"/>
      <c r="R28" s="175"/>
      <c r="S28" s="294"/>
      <c r="T28" s="176" t="s">
        <v>1699</v>
      </c>
    </row>
    <row r="29" spans="1:20" ht="15.75" thickBot="1">
      <c r="A29" s="292"/>
      <c r="B29" s="173" t="s">
        <v>1700</v>
      </c>
      <c r="C29" s="174"/>
      <c r="D29" s="174"/>
      <c r="E29" s="174"/>
      <c r="F29" s="174"/>
      <c r="G29" s="174"/>
      <c r="H29" s="175"/>
      <c r="I29" s="294"/>
      <c r="J29" s="176" t="s">
        <v>1701</v>
      </c>
      <c r="K29" s="292"/>
      <c r="L29" s="173" t="s">
        <v>1700</v>
      </c>
      <c r="M29" s="174"/>
      <c r="N29" s="174"/>
      <c r="O29" s="174"/>
      <c r="P29" s="174"/>
      <c r="Q29" s="174"/>
      <c r="R29" s="175"/>
      <c r="S29" s="294"/>
      <c r="T29" s="176" t="s">
        <v>1701</v>
      </c>
    </row>
    <row r="30" spans="1:20" ht="15.75" thickBot="1">
      <c r="A30" s="292"/>
      <c r="B30" s="173" t="s">
        <v>1702</v>
      </c>
      <c r="C30" s="174"/>
      <c r="D30" s="174"/>
      <c r="E30" s="174"/>
      <c r="F30" s="174"/>
      <c r="G30" s="174"/>
      <c r="H30" s="175"/>
      <c r="I30" s="294"/>
      <c r="J30" s="176" t="s">
        <v>1703</v>
      </c>
      <c r="K30" s="292"/>
      <c r="L30" s="173" t="s">
        <v>1702</v>
      </c>
      <c r="M30" s="174"/>
      <c r="N30" s="174"/>
      <c r="O30" s="174"/>
      <c r="P30" s="174"/>
      <c r="Q30" s="174"/>
      <c r="R30" s="175"/>
      <c r="S30" s="294"/>
      <c r="T30" s="176" t="s">
        <v>1703</v>
      </c>
    </row>
    <row r="31" spans="1:20" ht="15.75" thickBot="1">
      <c r="A31" s="292"/>
      <c r="B31" s="173" t="s">
        <v>1704</v>
      </c>
      <c r="C31" s="174"/>
      <c r="D31" s="174"/>
      <c r="E31" s="174"/>
      <c r="F31" s="174"/>
      <c r="G31" s="174"/>
      <c r="H31" s="175"/>
      <c r="I31" s="294"/>
      <c r="J31" s="176" t="s">
        <v>1705</v>
      </c>
      <c r="K31" s="292"/>
      <c r="L31" s="173" t="s">
        <v>1704</v>
      </c>
      <c r="M31" s="174"/>
      <c r="N31" s="174"/>
      <c r="O31" s="174"/>
      <c r="P31" s="174"/>
      <c r="Q31" s="174"/>
      <c r="R31" s="175"/>
      <c r="S31" s="294"/>
      <c r="T31" s="176" t="s">
        <v>1705</v>
      </c>
    </row>
    <row r="32" spans="1:20" ht="26.25" thickBot="1">
      <c r="A32" s="293"/>
      <c r="B32" s="177" t="s">
        <v>1706</v>
      </c>
      <c r="C32" s="175"/>
      <c r="D32" s="175"/>
      <c r="E32" s="175"/>
      <c r="F32" s="175"/>
      <c r="G32" s="175"/>
      <c r="H32" s="175"/>
      <c r="I32" s="295"/>
      <c r="J32" s="178" t="s">
        <v>1707</v>
      </c>
      <c r="K32" s="293"/>
      <c r="L32" s="177" t="s">
        <v>1706</v>
      </c>
      <c r="M32" s="175"/>
      <c r="N32" s="175"/>
      <c r="O32" s="175"/>
      <c r="P32" s="175"/>
      <c r="Q32" s="175"/>
      <c r="R32" s="175"/>
      <c r="S32" s="295"/>
      <c r="T32" s="178" t="s">
        <v>1707</v>
      </c>
    </row>
    <row r="33" spans="1:20" ht="17.25" customHeight="1">
      <c r="A33" s="298" t="s">
        <v>17</v>
      </c>
      <c r="B33" s="298"/>
      <c r="C33" s="298"/>
      <c r="D33" s="298"/>
      <c r="E33" s="298"/>
      <c r="F33" s="298"/>
      <c r="G33" s="298"/>
      <c r="H33" s="298"/>
      <c r="I33" s="298"/>
      <c r="J33" s="298"/>
      <c r="K33" s="299" t="s">
        <v>104</v>
      </c>
      <c r="L33" s="299"/>
      <c r="M33" s="299"/>
      <c r="N33" s="299"/>
      <c r="O33" s="299"/>
      <c r="P33" s="299"/>
      <c r="Q33" s="299"/>
      <c r="R33" s="299"/>
      <c r="S33" s="299"/>
      <c r="T33" s="299"/>
    </row>
    <row r="34" spans="1:20" ht="17.25" customHeight="1">
      <c r="A34" s="289" t="s">
        <v>1670</v>
      </c>
      <c r="B34" s="289"/>
      <c r="C34" s="289"/>
      <c r="D34" s="289"/>
      <c r="E34" s="289"/>
      <c r="F34" s="290" t="s">
        <v>1671</v>
      </c>
      <c r="G34" s="290"/>
      <c r="H34" s="290"/>
      <c r="I34" s="290"/>
      <c r="J34" s="290"/>
      <c r="K34" s="289" t="s">
        <v>1670</v>
      </c>
      <c r="L34" s="289"/>
      <c r="M34" s="289"/>
      <c r="N34" s="289"/>
      <c r="O34" s="289"/>
      <c r="P34" s="290" t="s">
        <v>1671</v>
      </c>
      <c r="Q34" s="290"/>
      <c r="R34" s="290"/>
      <c r="S34" s="290"/>
      <c r="T34" s="290"/>
    </row>
    <row r="35" spans="1:20">
      <c r="A35" s="287"/>
      <c r="B35" s="287"/>
      <c r="C35" s="291" t="s">
        <v>1647</v>
      </c>
      <c r="D35" s="291"/>
      <c r="E35" s="291"/>
      <c r="F35" s="291"/>
      <c r="G35" s="291"/>
      <c r="H35" s="291"/>
      <c r="I35" s="287"/>
      <c r="J35" s="287"/>
      <c r="K35" s="287"/>
      <c r="L35" s="287"/>
      <c r="M35" s="291" t="s">
        <v>1647</v>
      </c>
      <c r="N35" s="291"/>
      <c r="O35" s="291"/>
      <c r="P35" s="291"/>
      <c r="Q35" s="291"/>
      <c r="R35" s="291"/>
      <c r="S35" s="287"/>
      <c r="T35" s="287"/>
    </row>
    <row r="36" spans="1:20">
      <c r="A36" s="287"/>
      <c r="B36" s="287"/>
      <c r="C36" s="288" t="s">
        <v>1666</v>
      </c>
      <c r="D36" s="288"/>
      <c r="E36" s="288"/>
      <c r="F36" s="288"/>
      <c r="G36" s="288"/>
      <c r="H36" s="288"/>
      <c r="I36" s="287"/>
      <c r="J36" s="287"/>
      <c r="K36" s="287"/>
      <c r="L36" s="287"/>
      <c r="M36" s="288" t="s">
        <v>1666</v>
      </c>
      <c r="N36" s="288"/>
      <c r="O36" s="288"/>
      <c r="P36" s="288"/>
      <c r="Q36" s="288"/>
      <c r="R36" s="288"/>
      <c r="S36" s="287"/>
      <c r="T36" s="287"/>
    </row>
    <row r="37" spans="1:20">
      <c r="A37" s="287"/>
      <c r="B37" s="287"/>
      <c r="C37" s="171" t="s">
        <v>1672</v>
      </c>
      <c r="D37" s="171" t="s">
        <v>1673</v>
      </c>
      <c r="E37" s="171" t="s">
        <v>1674</v>
      </c>
      <c r="F37" s="171" t="s">
        <v>1675</v>
      </c>
      <c r="G37" s="171" t="s">
        <v>1676</v>
      </c>
      <c r="H37" s="171" t="s">
        <v>1677</v>
      </c>
      <c r="I37" s="287"/>
      <c r="J37" s="287"/>
      <c r="K37" s="287"/>
      <c r="L37" s="287"/>
      <c r="M37" s="171" t="s">
        <v>1672</v>
      </c>
      <c r="N37" s="171" t="s">
        <v>1673</v>
      </c>
      <c r="O37" s="171" t="s">
        <v>1674</v>
      </c>
      <c r="P37" s="171" t="s">
        <v>1675</v>
      </c>
      <c r="Q37" s="171" t="s">
        <v>1676</v>
      </c>
      <c r="R37" s="171" t="s">
        <v>1677</v>
      </c>
      <c r="S37" s="287"/>
      <c r="T37" s="287"/>
    </row>
    <row r="38" spans="1:20" ht="23.25">
      <c r="A38" s="287"/>
      <c r="B38" s="287"/>
      <c r="C38" s="172" t="s">
        <v>1678</v>
      </c>
      <c r="D38" s="172" t="s">
        <v>1679</v>
      </c>
      <c r="E38" s="172" t="s">
        <v>1680</v>
      </c>
      <c r="F38" s="172" t="s">
        <v>1681</v>
      </c>
      <c r="G38" s="172" t="s">
        <v>1682</v>
      </c>
      <c r="H38" s="172" t="s">
        <v>1683</v>
      </c>
      <c r="I38" s="287"/>
      <c r="J38" s="287"/>
      <c r="K38" s="287"/>
      <c r="L38" s="287"/>
      <c r="M38" s="172" t="s">
        <v>1678</v>
      </c>
      <c r="N38" s="172" t="s">
        <v>1679</v>
      </c>
      <c r="O38" s="172" t="s">
        <v>1680</v>
      </c>
      <c r="P38" s="172" t="s">
        <v>1681</v>
      </c>
      <c r="Q38" s="172" t="s">
        <v>1682</v>
      </c>
      <c r="R38" s="172" t="s">
        <v>1683</v>
      </c>
      <c r="S38" s="287"/>
      <c r="T38" s="287"/>
    </row>
    <row r="39" spans="1:20" ht="26.25" thickBot="1">
      <c r="A39" s="173" t="s">
        <v>1655</v>
      </c>
      <c r="B39" s="177" t="s">
        <v>1706</v>
      </c>
      <c r="C39" s="175">
        <v>7925246</v>
      </c>
      <c r="D39" s="175">
        <v>991643</v>
      </c>
      <c r="E39" s="175">
        <v>116369</v>
      </c>
      <c r="F39" s="175">
        <v>63791</v>
      </c>
      <c r="G39" s="175">
        <v>163944</v>
      </c>
      <c r="H39" s="175">
        <v>9260993</v>
      </c>
      <c r="I39" s="176" t="s">
        <v>1656</v>
      </c>
      <c r="J39" s="178" t="s">
        <v>1707</v>
      </c>
      <c r="K39" s="173" t="s">
        <v>1655</v>
      </c>
      <c r="L39" s="177" t="s">
        <v>1706</v>
      </c>
      <c r="M39" s="175">
        <v>9052867</v>
      </c>
      <c r="N39" s="175">
        <v>1328124</v>
      </c>
      <c r="O39" s="175">
        <v>133168</v>
      </c>
      <c r="P39" s="175">
        <v>83913</v>
      </c>
      <c r="Q39" s="175">
        <v>185269</v>
      </c>
      <c r="R39" s="175">
        <v>10783341</v>
      </c>
      <c r="S39" s="176" t="s">
        <v>1656</v>
      </c>
      <c r="T39" s="178" t="s">
        <v>1707</v>
      </c>
    </row>
    <row r="40" spans="1:20" ht="17.25" customHeight="1">
      <c r="A40" s="298" t="s">
        <v>17</v>
      </c>
      <c r="B40" s="298"/>
      <c r="C40" s="298"/>
      <c r="D40" s="298"/>
      <c r="E40" s="298"/>
      <c r="F40" s="298"/>
      <c r="G40" s="298"/>
      <c r="H40" s="298"/>
      <c r="I40" s="299" t="s">
        <v>104</v>
      </c>
      <c r="J40" s="299"/>
      <c r="K40" s="299"/>
      <c r="L40" s="299"/>
      <c r="M40" s="299"/>
      <c r="N40" s="299"/>
      <c r="O40" s="299"/>
      <c r="P40" s="299"/>
    </row>
    <row r="41" spans="1:20" ht="17.25" customHeight="1">
      <c r="A41" s="289" t="s">
        <v>1670</v>
      </c>
      <c r="B41" s="289"/>
      <c r="C41" s="289"/>
      <c r="D41" s="289"/>
      <c r="E41" s="290" t="s">
        <v>1671</v>
      </c>
      <c r="F41" s="290"/>
      <c r="G41" s="290"/>
      <c r="H41" s="290"/>
      <c r="I41" s="289" t="s">
        <v>1670</v>
      </c>
      <c r="J41" s="289"/>
      <c r="K41" s="289"/>
      <c r="L41" s="289"/>
      <c r="M41" s="290" t="s">
        <v>1671</v>
      </c>
      <c r="N41" s="290"/>
      <c r="O41" s="290"/>
      <c r="P41" s="290"/>
    </row>
    <row r="42" spans="1:20">
      <c r="A42" s="287"/>
      <c r="B42" s="171" t="s">
        <v>1672</v>
      </c>
      <c r="C42" s="171" t="s">
        <v>1673</v>
      </c>
      <c r="D42" s="171" t="s">
        <v>1674</v>
      </c>
      <c r="E42" s="171" t="s">
        <v>1675</v>
      </c>
      <c r="F42" s="171" t="s">
        <v>1676</v>
      </c>
      <c r="G42" s="171" t="s">
        <v>1677</v>
      </c>
      <c r="H42" s="287"/>
      <c r="I42" s="287"/>
      <c r="J42" s="171" t="s">
        <v>1672</v>
      </c>
      <c r="K42" s="171" t="s">
        <v>1673</v>
      </c>
      <c r="L42" s="171" t="s">
        <v>1674</v>
      </c>
      <c r="M42" s="171" t="s">
        <v>1675</v>
      </c>
      <c r="N42" s="171" t="s">
        <v>1676</v>
      </c>
      <c r="O42" s="171" t="s">
        <v>1677</v>
      </c>
      <c r="P42" s="287"/>
    </row>
    <row r="43" spans="1:20" ht="23.25">
      <c r="A43" s="287"/>
      <c r="B43" s="172" t="s">
        <v>1678</v>
      </c>
      <c r="C43" s="172" t="s">
        <v>1679</v>
      </c>
      <c r="D43" s="172" t="s">
        <v>1680</v>
      </c>
      <c r="E43" s="172" t="s">
        <v>1681</v>
      </c>
      <c r="F43" s="172" t="s">
        <v>1682</v>
      </c>
      <c r="G43" s="172" t="s">
        <v>1683</v>
      </c>
      <c r="H43" s="287"/>
      <c r="I43" s="287"/>
      <c r="J43" s="172" t="s">
        <v>1678</v>
      </c>
      <c r="K43" s="172" t="s">
        <v>1679</v>
      </c>
      <c r="L43" s="172" t="s">
        <v>1680</v>
      </c>
      <c r="M43" s="172" t="s">
        <v>1681</v>
      </c>
      <c r="N43" s="172" t="s">
        <v>1682</v>
      </c>
      <c r="O43" s="172" t="s">
        <v>1683</v>
      </c>
      <c r="P43" s="287"/>
    </row>
    <row r="44" spans="1:20" ht="26.25" thickBot="1">
      <c r="A44" s="177" t="s">
        <v>1708</v>
      </c>
      <c r="B44" s="179"/>
      <c r="C44" s="179"/>
      <c r="D44" s="179"/>
      <c r="E44" s="179"/>
      <c r="F44" s="179"/>
      <c r="G44" s="179"/>
      <c r="H44" s="178" t="s">
        <v>1709</v>
      </c>
      <c r="I44" s="177" t="s">
        <v>1708</v>
      </c>
      <c r="J44" s="179"/>
      <c r="K44" s="179"/>
      <c r="L44" s="179"/>
      <c r="M44" s="179"/>
      <c r="N44" s="179"/>
      <c r="O44" s="179"/>
      <c r="P44" s="178" t="s">
        <v>1709</v>
      </c>
    </row>
    <row r="45" spans="1:20" ht="15.75" thickBot="1">
      <c r="A45" s="180" t="s">
        <v>1647</v>
      </c>
      <c r="B45" s="175">
        <v>7925246</v>
      </c>
      <c r="C45" s="175">
        <v>991643</v>
      </c>
      <c r="D45" s="175">
        <v>116369</v>
      </c>
      <c r="E45" s="175">
        <v>63791</v>
      </c>
      <c r="F45" s="175">
        <v>163944</v>
      </c>
      <c r="G45" s="175">
        <v>9260993</v>
      </c>
      <c r="H45" s="178" t="s">
        <v>1666</v>
      </c>
      <c r="I45" s="180" t="s">
        <v>1647</v>
      </c>
      <c r="J45" s="175">
        <v>9052867</v>
      </c>
      <c r="K45" s="175">
        <v>1328124</v>
      </c>
      <c r="L45" s="175">
        <v>133168</v>
      </c>
      <c r="M45" s="175">
        <v>83913</v>
      </c>
      <c r="N45" s="175">
        <v>185269</v>
      </c>
      <c r="O45" s="175">
        <v>10783341</v>
      </c>
      <c r="P45" s="178" t="s">
        <v>1666</v>
      </c>
    </row>
    <row r="46" spans="1:20" ht="26.25" thickBot="1">
      <c r="A46" s="181" t="s">
        <v>503</v>
      </c>
      <c r="B46" s="182">
        <v>199843</v>
      </c>
      <c r="C46" s="182">
        <v>86506</v>
      </c>
      <c r="D46" s="182">
        <v>82106</v>
      </c>
      <c r="E46" s="182">
        <v>46353</v>
      </c>
      <c r="F46" s="182">
        <v>123739</v>
      </c>
      <c r="G46" s="182">
        <v>538547</v>
      </c>
      <c r="H46" s="176" t="s">
        <v>504</v>
      </c>
      <c r="I46" s="181" t="s">
        <v>503</v>
      </c>
      <c r="J46" s="182">
        <v>237218</v>
      </c>
      <c r="K46" s="182">
        <v>88572</v>
      </c>
      <c r="L46" s="182">
        <v>84432</v>
      </c>
      <c r="M46" s="182">
        <v>68601</v>
      </c>
      <c r="N46" s="182">
        <v>146599</v>
      </c>
      <c r="O46" s="182">
        <v>625422</v>
      </c>
      <c r="P46" s="176" t="s">
        <v>504</v>
      </c>
    </row>
    <row r="47" spans="1:20" ht="15.75" thickBot="1">
      <c r="A47" s="180" t="s">
        <v>1667</v>
      </c>
      <c r="B47" s="175">
        <v>7725403</v>
      </c>
      <c r="C47" s="175">
        <v>905137</v>
      </c>
      <c r="D47" s="175">
        <v>34263</v>
      </c>
      <c r="E47" s="175">
        <v>17438</v>
      </c>
      <c r="F47" s="175">
        <v>40205</v>
      </c>
      <c r="G47" s="175">
        <v>8722446</v>
      </c>
      <c r="H47" s="178" t="s">
        <v>1668</v>
      </c>
      <c r="I47" s="180" t="s">
        <v>1667</v>
      </c>
      <c r="J47" s="175">
        <v>8815649</v>
      </c>
      <c r="K47" s="175">
        <v>1239552</v>
      </c>
      <c r="L47" s="175">
        <v>48736</v>
      </c>
      <c r="M47" s="175">
        <v>15312</v>
      </c>
      <c r="N47" s="175">
        <v>38670</v>
      </c>
      <c r="O47" s="175">
        <v>10157919</v>
      </c>
      <c r="P47" s="178" t="s">
        <v>1668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D1818EFF-EE4E-4178-90AC-D4421EE28FE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B65CD-54F9-464E-A19F-71C790999B25}">
  <dimension ref="A1:N20"/>
  <sheetViews>
    <sheetView showGridLines="0" workbookViewId="0"/>
  </sheetViews>
  <sheetFormatPr defaultRowHeight="15"/>
  <cols>
    <col min="1" max="1" width="14" style="184" bestFit="1" customWidth="1" collapsed="1"/>
    <col min="2" max="2" width="26" style="184" bestFit="1" customWidth="1" collapsed="1"/>
    <col min="3" max="3" width="34.33203125" style="184" bestFit="1" customWidth="1" collapsed="1"/>
    <col min="4" max="4" width="30" style="184" customWidth="1" collapsed="1"/>
    <col min="5" max="5" width="29.1640625" style="184" bestFit="1" customWidth="1" collapsed="1"/>
    <col min="6" max="6" width="22.83203125" style="184" bestFit="1" customWidth="1" collapsed="1"/>
    <col min="7" max="7" width="26.1640625" style="184" bestFit="1" customWidth="1" collapsed="1"/>
    <col min="8" max="8" width="14" style="184" bestFit="1" customWidth="1" collapsed="1"/>
    <col min="9" max="9" width="26" style="184" bestFit="1" customWidth="1" collapsed="1"/>
    <col min="10" max="10" width="34.33203125" style="184" bestFit="1" customWidth="1" collapsed="1"/>
    <col min="11" max="11" width="30" style="184" customWidth="1" collapsed="1"/>
    <col min="12" max="12" width="29.1640625" style="184" bestFit="1" customWidth="1" collapsed="1"/>
    <col min="13" max="13" width="22.83203125" style="184" bestFit="1" customWidth="1" collapsed="1"/>
    <col min="14" max="14" width="26.1640625" style="184" bestFit="1" customWidth="1" collapsed="1"/>
    <col min="15" max="16384" width="9.33203125" style="184" collapsed="1"/>
  </cols>
  <sheetData>
    <row r="1" spans="1:14" ht="17.25">
      <c r="A1" s="183" t="s">
        <v>1710</v>
      </c>
    </row>
    <row r="3" spans="1:14" ht="17.25" customHeight="1">
      <c r="A3" s="302" t="s">
        <v>17</v>
      </c>
      <c r="B3" s="302"/>
      <c r="C3" s="302"/>
      <c r="D3" s="302"/>
      <c r="E3" s="302"/>
      <c r="F3" s="302"/>
      <c r="G3" s="302"/>
      <c r="H3" s="303" t="s">
        <v>104</v>
      </c>
      <c r="I3" s="303"/>
      <c r="J3" s="303"/>
      <c r="K3" s="303"/>
      <c r="L3" s="303"/>
      <c r="M3" s="303"/>
      <c r="N3" s="303"/>
    </row>
    <row r="4" spans="1:14" ht="17.25" customHeight="1">
      <c r="A4" s="302" t="s">
        <v>1711</v>
      </c>
      <c r="B4" s="302"/>
      <c r="C4" s="302"/>
      <c r="D4" s="303" t="s">
        <v>1712</v>
      </c>
      <c r="E4" s="303"/>
      <c r="F4" s="303"/>
      <c r="G4" s="303"/>
      <c r="H4" s="302" t="s">
        <v>1711</v>
      </c>
      <c r="I4" s="302"/>
      <c r="J4" s="302"/>
      <c r="K4" s="303" t="s">
        <v>1712</v>
      </c>
      <c r="L4" s="303"/>
      <c r="M4" s="303"/>
      <c r="N4" s="303"/>
    </row>
    <row r="5" spans="1:14" ht="15.75" thickBot="1">
      <c r="A5" s="311" t="s">
        <v>666</v>
      </c>
      <c r="B5" s="308" t="s">
        <v>1649</v>
      </c>
      <c r="C5" s="185" t="s">
        <v>1650</v>
      </c>
      <c r="D5" s="186">
        <v>34159</v>
      </c>
      <c r="E5" s="187" t="s">
        <v>1650</v>
      </c>
      <c r="F5" s="305" t="s">
        <v>1651</v>
      </c>
      <c r="G5" s="305" t="s">
        <v>667</v>
      </c>
      <c r="H5" s="311" t="s">
        <v>666</v>
      </c>
      <c r="I5" s="308" t="s">
        <v>1649</v>
      </c>
      <c r="J5" s="185" t="s">
        <v>1650</v>
      </c>
      <c r="K5" s="186">
        <v>232919</v>
      </c>
      <c r="L5" s="187" t="s">
        <v>1650</v>
      </c>
      <c r="M5" s="305" t="s">
        <v>1651</v>
      </c>
      <c r="N5" s="305" t="s">
        <v>667</v>
      </c>
    </row>
    <row r="6" spans="1:14" ht="15.75" thickBot="1">
      <c r="A6" s="311"/>
      <c r="B6" s="308"/>
      <c r="C6" s="185" t="s">
        <v>1653</v>
      </c>
      <c r="D6" s="186"/>
      <c r="E6" s="187" t="s">
        <v>1654</v>
      </c>
      <c r="F6" s="305"/>
      <c r="G6" s="305"/>
      <c r="H6" s="311"/>
      <c r="I6" s="308"/>
      <c r="J6" s="185" t="s">
        <v>1653</v>
      </c>
      <c r="K6" s="186"/>
      <c r="L6" s="187" t="s">
        <v>1654</v>
      </c>
      <c r="M6" s="305"/>
      <c r="N6" s="305"/>
    </row>
    <row r="7" spans="1:14" ht="26.25" thickBot="1">
      <c r="A7" s="311"/>
      <c r="B7" s="309"/>
      <c r="C7" s="188" t="s">
        <v>1655</v>
      </c>
      <c r="D7" s="189">
        <v>34159</v>
      </c>
      <c r="E7" s="190" t="s">
        <v>1656</v>
      </c>
      <c r="F7" s="306"/>
      <c r="G7" s="305"/>
      <c r="H7" s="311"/>
      <c r="I7" s="309"/>
      <c r="J7" s="188" t="s">
        <v>1655</v>
      </c>
      <c r="K7" s="189">
        <v>232919</v>
      </c>
      <c r="L7" s="190" t="s">
        <v>1656</v>
      </c>
      <c r="M7" s="306"/>
      <c r="N7" s="305"/>
    </row>
    <row r="8" spans="1:14" ht="15.75" thickBot="1">
      <c r="A8" s="311"/>
      <c r="B8" s="307" t="s">
        <v>1657</v>
      </c>
      <c r="C8" s="185" t="s">
        <v>1650</v>
      </c>
      <c r="D8" s="186">
        <v>518117</v>
      </c>
      <c r="E8" s="187" t="s">
        <v>1650</v>
      </c>
      <c r="F8" s="304" t="s">
        <v>1658</v>
      </c>
      <c r="G8" s="305"/>
      <c r="H8" s="311"/>
      <c r="I8" s="307" t="s">
        <v>1657</v>
      </c>
      <c r="J8" s="185" t="s">
        <v>1650</v>
      </c>
      <c r="K8" s="186">
        <v>416861</v>
      </c>
      <c r="L8" s="187" t="s">
        <v>1650</v>
      </c>
      <c r="M8" s="304" t="s">
        <v>1658</v>
      </c>
      <c r="N8" s="305"/>
    </row>
    <row r="9" spans="1:14" ht="15.75" thickBot="1">
      <c r="A9" s="311"/>
      <c r="B9" s="308"/>
      <c r="C9" s="185" t="s">
        <v>1653</v>
      </c>
      <c r="D9" s="186"/>
      <c r="E9" s="187" t="s">
        <v>1654</v>
      </c>
      <c r="F9" s="305"/>
      <c r="G9" s="305"/>
      <c r="H9" s="311"/>
      <c r="I9" s="308"/>
      <c r="J9" s="185" t="s">
        <v>1653</v>
      </c>
      <c r="K9" s="186"/>
      <c r="L9" s="187" t="s">
        <v>1654</v>
      </c>
      <c r="M9" s="305"/>
      <c r="N9" s="305"/>
    </row>
    <row r="10" spans="1:14" ht="26.25" thickBot="1">
      <c r="A10" s="312"/>
      <c r="B10" s="309"/>
      <c r="C10" s="188" t="s">
        <v>1655</v>
      </c>
      <c r="D10" s="189">
        <v>518117</v>
      </c>
      <c r="E10" s="190" t="s">
        <v>1656</v>
      </c>
      <c r="F10" s="306"/>
      <c r="G10" s="306"/>
      <c r="H10" s="312"/>
      <c r="I10" s="309"/>
      <c r="J10" s="188" t="s">
        <v>1655</v>
      </c>
      <c r="K10" s="189">
        <v>416861</v>
      </c>
      <c r="L10" s="190" t="s">
        <v>1656</v>
      </c>
      <c r="M10" s="306"/>
      <c r="N10" s="306"/>
    </row>
    <row r="11" spans="1:14" ht="15.75" thickBot="1">
      <c r="A11" s="310" t="s">
        <v>672</v>
      </c>
      <c r="B11" s="307" t="s">
        <v>1649</v>
      </c>
      <c r="C11" s="185" t="s">
        <v>1650</v>
      </c>
      <c r="D11" s="186"/>
      <c r="E11" s="187" t="s">
        <v>1650</v>
      </c>
      <c r="F11" s="304" t="s">
        <v>1651</v>
      </c>
      <c r="G11" s="304" t="s">
        <v>673</v>
      </c>
      <c r="H11" s="310" t="s">
        <v>672</v>
      </c>
      <c r="I11" s="307" t="s">
        <v>1649</v>
      </c>
      <c r="J11" s="185" t="s">
        <v>1650</v>
      </c>
      <c r="K11" s="186"/>
      <c r="L11" s="187" t="s">
        <v>1650</v>
      </c>
      <c r="M11" s="304" t="s">
        <v>1651</v>
      </c>
      <c r="N11" s="304" t="s">
        <v>673</v>
      </c>
    </row>
    <row r="12" spans="1:14" ht="15.75" thickBot="1">
      <c r="A12" s="311"/>
      <c r="B12" s="308"/>
      <c r="C12" s="185" t="s">
        <v>1653</v>
      </c>
      <c r="D12" s="186"/>
      <c r="E12" s="187" t="s">
        <v>1654</v>
      </c>
      <c r="F12" s="305"/>
      <c r="G12" s="305"/>
      <c r="H12" s="311"/>
      <c r="I12" s="308"/>
      <c r="J12" s="185" t="s">
        <v>1653</v>
      </c>
      <c r="K12" s="186"/>
      <c r="L12" s="187" t="s">
        <v>1654</v>
      </c>
      <c r="M12" s="305"/>
      <c r="N12" s="305"/>
    </row>
    <row r="13" spans="1:14" ht="26.25" thickBot="1">
      <c r="A13" s="311"/>
      <c r="B13" s="309"/>
      <c r="C13" s="188" t="s">
        <v>1655</v>
      </c>
      <c r="D13" s="189"/>
      <c r="E13" s="190" t="s">
        <v>1656</v>
      </c>
      <c r="F13" s="306"/>
      <c r="G13" s="305"/>
      <c r="H13" s="311"/>
      <c r="I13" s="309"/>
      <c r="J13" s="188" t="s">
        <v>1655</v>
      </c>
      <c r="K13" s="189"/>
      <c r="L13" s="190" t="s">
        <v>1656</v>
      </c>
      <c r="M13" s="306"/>
      <c r="N13" s="305"/>
    </row>
    <row r="14" spans="1:14" ht="15.75" thickBot="1">
      <c r="A14" s="311"/>
      <c r="B14" s="307" t="s">
        <v>1657</v>
      </c>
      <c r="C14" s="185" t="s">
        <v>1650</v>
      </c>
      <c r="D14" s="186"/>
      <c r="E14" s="187" t="s">
        <v>1650</v>
      </c>
      <c r="F14" s="304" t="s">
        <v>1658</v>
      </c>
      <c r="G14" s="305"/>
      <c r="H14" s="311"/>
      <c r="I14" s="307" t="s">
        <v>1657</v>
      </c>
      <c r="J14" s="185" t="s">
        <v>1650</v>
      </c>
      <c r="K14" s="186"/>
      <c r="L14" s="187" t="s">
        <v>1650</v>
      </c>
      <c r="M14" s="304" t="s">
        <v>1658</v>
      </c>
      <c r="N14" s="305"/>
    </row>
    <row r="15" spans="1:14" ht="15.75" thickBot="1">
      <c r="A15" s="311"/>
      <c r="B15" s="308"/>
      <c r="C15" s="185" t="s">
        <v>1653</v>
      </c>
      <c r="D15" s="186"/>
      <c r="E15" s="187" t="s">
        <v>1654</v>
      </c>
      <c r="F15" s="305"/>
      <c r="G15" s="305"/>
      <c r="H15" s="311"/>
      <c r="I15" s="308"/>
      <c r="J15" s="185" t="s">
        <v>1653</v>
      </c>
      <c r="K15" s="186"/>
      <c r="L15" s="187" t="s">
        <v>1654</v>
      </c>
      <c r="M15" s="305"/>
      <c r="N15" s="305"/>
    </row>
    <row r="16" spans="1:14" ht="26.25" thickBot="1">
      <c r="A16" s="312"/>
      <c r="B16" s="309"/>
      <c r="C16" s="188" t="s">
        <v>1655</v>
      </c>
      <c r="D16" s="189"/>
      <c r="E16" s="190" t="s">
        <v>1656</v>
      </c>
      <c r="F16" s="306"/>
      <c r="G16" s="306"/>
      <c r="H16" s="312"/>
      <c r="I16" s="309"/>
      <c r="J16" s="188" t="s">
        <v>1655</v>
      </c>
      <c r="K16" s="189"/>
      <c r="L16" s="190" t="s">
        <v>1656</v>
      </c>
      <c r="M16" s="306"/>
      <c r="N16" s="306"/>
    </row>
    <row r="17" spans="1:14" ht="17.25" customHeight="1">
      <c r="A17" s="300" t="s">
        <v>17</v>
      </c>
      <c r="B17" s="300"/>
      <c r="C17" s="300"/>
      <c r="D17" s="300"/>
      <c r="E17" s="300"/>
      <c r="F17" s="300"/>
      <c r="G17" s="300"/>
      <c r="H17" s="301" t="s">
        <v>104</v>
      </c>
      <c r="I17" s="301"/>
      <c r="J17" s="301"/>
      <c r="K17" s="301"/>
      <c r="L17" s="301"/>
      <c r="M17" s="301"/>
      <c r="N17" s="301"/>
    </row>
    <row r="18" spans="1:14" ht="17.25" customHeight="1">
      <c r="A18" s="302" t="s">
        <v>1711</v>
      </c>
      <c r="B18" s="302"/>
      <c r="C18" s="302"/>
      <c r="D18" s="303" t="s">
        <v>1712</v>
      </c>
      <c r="E18" s="303"/>
      <c r="F18" s="303"/>
      <c r="G18" s="303"/>
      <c r="H18" s="302" t="s">
        <v>1711</v>
      </c>
      <c r="I18" s="302"/>
      <c r="J18" s="302"/>
      <c r="K18" s="303" t="s">
        <v>1712</v>
      </c>
      <c r="L18" s="303"/>
      <c r="M18" s="303"/>
      <c r="N18" s="303"/>
    </row>
    <row r="19" spans="1:14" ht="26.25" thickBot="1">
      <c r="A19" s="191" t="s">
        <v>666</v>
      </c>
      <c r="B19" s="185" t="s">
        <v>1661</v>
      </c>
      <c r="C19" s="188" t="s">
        <v>1655</v>
      </c>
      <c r="D19" s="189">
        <v>552276</v>
      </c>
      <c r="E19" s="190" t="s">
        <v>1656</v>
      </c>
      <c r="F19" s="187" t="s">
        <v>1662</v>
      </c>
      <c r="G19" s="187" t="s">
        <v>667</v>
      </c>
      <c r="H19" s="191" t="s">
        <v>666</v>
      </c>
      <c r="I19" s="185" t="s">
        <v>1661</v>
      </c>
      <c r="J19" s="188" t="s">
        <v>1655</v>
      </c>
      <c r="K19" s="189">
        <v>649780</v>
      </c>
      <c r="L19" s="190" t="s">
        <v>1656</v>
      </c>
      <c r="M19" s="187" t="s">
        <v>1662</v>
      </c>
      <c r="N19" s="187" t="s">
        <v>667</v>
      </c>
    </row>
    <row r="20" spans="1:14" ht="26.25" thickBot="1">
      <c r="A20" s="191" t="s">
        <v>672</v>
      </c>
      <c r="B20" s="185" t="s">
        <v>1661</v>
      </c>
      <c r="C20" s="188" t="s">
        <v>1655</v>
      </c>
      <c r="D20" s="189"/>
      <c r="E20" s="190" t="s">
        <v>1656</v>
      </c>
      <c r="F20" s="187" t="s">
        <v>1662</v>
      </c>
      <c r="G20" s="187" t="s">
        <v>673</v>
      </c>
      <c r="H20" s="191" t="s">
        <v>672</v>
      </c>
      <c r="I20" s="185" t="s">
        <v>1661</v>
      </c>
      <c r="J20" s="188" t="s">
        <v>1655</v>
      </c>
      <c r="K20" s="189"/>
      <c r="L20" s="190" t="s">
        <v>1656</v>
      </c>
      <c r="M20" s="187" t="s">
        <v>1662</v>
      </c>
      <c r="N20" s="18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E791DF5-0173-4F9D-8C76-0B89F428733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56C6-C304-4383-B47D-3CEA68A352A8}">
  <dimension ref="A1:N20"/>
  <sheetViews>
    <sheetView showGridLines="0" workbookViewId="0"/>
  </sheetViews>
  <sheetFormatPr defaultRowHeight="15"/>
  <cols>
    <col min="1" max="1" width="19.5" style="193" bestFit="1" customWidth="1" collapsed="1"/>
    <col min="2" max="2" width="26" style="193" bestFit="1" customWidth="1" collapsed="1"/>
    <col min="3" max="3" width="34.33203125" style="193" bestFit="1" customWidth="1" collapsed="1"/>
    <col min="4" max="4" width="30" style="193" customWidth="1" collapsed="1"/>
    <col min="5" max="5" width="29.1640625" style="193" bestFit="1" customWidth="1" collapsed="1"/>
    <col min="6" max="6" width="22.83203125" style="193" bestFit="1" customWidth="1" collapsed="1"/>
    <col min="7" max="7" width="25.6640625" style="193" bestFit="1" customWidth="1" collapsed="1"/>
    <col min="8" max="8" width="19.5" style="193" bestFit="1" customWidth="1" collapsed="1"/>
    <col min="9" max="9" width="26" style="193" bestFit="1" customWidth="1" collapsed="1"/>
    <col min="10" max="10" width="34.33203125" style="193" bestFit="1" customWidth="1" collapsed="1"/>
    <col min="11" max="11" width="30" style="193" customWidth="1" collapsed="1"/>
    <col min="12" max="12" width="29.1640625" style="193" bestFit="1" customWidth="1" collapsed="1"/>
    <col min="13" max="13" width="22.83203125" style="193" bestFit="1" customWidth="1" collapsed="1"/>
    <col min="14" max="14" width="25.6640625" style="193" bestFit="1" customWidth="1" collapsed="1"/>
    <col min="15" max="16384" width="9.33203125" style="193" collapsed="1"/>
  </cols>
  <sheetData>
    <row r="1" spans="1:14" ht="17.25">
      <c r="A1" s="192" t="s">
        <v>1713</v>
      </c>
    </row>
    <row r="3" spans="1:14" ht="17.25" customHeight="1">
      <c r="A3" s="313" t="s">
        <v>17</v>
      </c>
      <c r="B3" s="313"/>
      <c r="C3" s="313"/>
      <c r="D3" s="313"/>
      <c r="E3" s="313"/>
      <c r="F3" s="313"/>
      <c r="G3" s="313"/>
      <c r="H3" s="314" t="s">
        <v>104</v>
      </c>
      <c r="I3" s="314"/>
      <c r="J3" s="314"/>
      <c r="K3" s="314"/>
      <c r="L3" s="314"/>
      <c r="M3" s="314"/>
      <c r="N3" s="314"/>
    </row>
    <row r="4" spans="1:14" ht="17.25" customHeight="1">
      <c r="A4" s="313" t="s">
        <v>1714</v>
      </c>
      <c r="B4" s="313"/>
      <c r="C4" s="313"/>
      <c r="D4" s="314" t="s">
        <v>1715</v>
      </c>
      <c r="E4" s="314"/>
      <c r="F4" s="314"/>
      <c r="G4" s="314"/>
      <c r="H4" s="313" t="s">
        <v>1714</v>
      </c>
      <c r="I4" s="313"/>
      <c r="J4" s="313"/>
      <c r="K4" s="314" t="s">
        <v>1715</v>
      </c>
      <c r="L4" s="314"/>
      <c r="M4" s="314"/>
      <c r="N4" s="314"/>
    </row>
    <row r="5" spans="1:14" ht="15.75" thickBot="1">
      <c r="A5" s="315" t="s">
        <v>678</v>
      </c>
      <c r="B5" s="317" t="s">
        <v>1649</v>
      </c>
      <c r="C5" s="194" t="s">
        <v>1650</v>
      </c>
      <c r="D5" s="195">
        <v>2383</v>
      </c>
      <c r="E5" s="196" t="s">
        <v>1650</v>
      </c>
      <c r="F5" s="319" t="s">
        <v>1651</v>
      </c>
      <c r="G5" s="319" t="s">
        <v>1716</v>
      </c>
      <c r="H5" s="315" t="s">
        <v>678</v>
      </c>
      <c r="I5" s="317" t="s">
        <v>1649</v>
      </c>
      <c r="J5" s="194" t="s">
        <v>1650</v>
      </c>
      <c r="K5" s="195">
        <v>9698</v>
      </c>
      <c r="L5" s="196" t="s">
        <v>1650</v>
      </c>
      <c r="M5" s="319" t="s">
        <v>1651</v>
      </c>
      <c r="N5" s="319" t="s">
        <v>1716</v>
      </c>
    </row>
    <row r="6" spans="1:14" ht="15.75" thickBot="1">
      <c r="A6" s="315"/>
      <c r="B6" s="317"/>
      <c r="C6" s="194" t="s">
        <v>1653</v>
      </c>
      <c r="D6" s="195"/>
      <c r="E6" s="196" t="s">
        <v>1654</v>
      </c>
      <c r="F6" s="319"/>
      <c r="G6" s="319"/>
      <c r="H6" s="315"/>
      <c r="I6" s="317"/>
      <c r="J6" s="194" t="s">
        <v>1653</v>
      </c>
      <c r="K6" s="195"/>
      <c r="L6" s="196" t="s">
        <v>1654</v>
      </c>
      <c r="M6" s="319"/>
      <c r="N6" s="319"/>
    </row>
    <row r="7" spans="1:14" ht="26.25" thickBot="1">
      <c r="A7" s="315"/>
      <c r="B7" s="318"/>
      <c r="C7" s="197" t="s">
        <v>1655</v>
      </c>
      <c r="D7" s="198">
        <v>2383</v>
      </c>
      <c r="E7" s="199" t="s">
        <v>1656</v>
      </c>
      <c r="F7" s="320"/>
      <c r="G7" s="319"/>
      <c r="H7" s="315"/>
      <c r="I7" s="318"/>
      <c r="J7" s="197" t="s">
        <v>1655</v>
      </c>
      <c r="K7" s="198">
        <v>9698</v>
      </c>
      <c r="L7" s="199" t="s">
        <v>1656</v>
      </c>
      <c r="M7" s="320"/>
      <c r="N7" s="319"/>
    </row>
    <row r="8" spans="1:14" ht="15.75" thickBot="1">
      <c r="A8" s="315"/>
      <c r="B8" s="321" t="s">
        <v>1657</v>
      </c>
      <c r="C8" s="194" t="s">
        <v>1650</v>
      </c>
      <c r="D8" s="195">
        <v>3344393</v>
      </c>
      <c r="E8" s="196" t="s">
        <v>1650</v>
      </c>
      <c r="F8" s="322" t="s">
        <v>1658</v>
      </c>
      <c r="G8" s="319"/>
      <c r="H8" s="315"/>
      <c r="I8" s="321" t="s">
        <v>1657</v>
      </c>
      <c r="J8" s="194" t="s">
        <v>1650</v>
      </c>
      <c r="K8" s="195">
        <v>3335133</v>
      </c>
      <c r="L8" s="196" t="s">
        <v>1650</v>
      </c>
      <c r="M8" s="322" t="s">
        <v>1658</v>
      </c>
      <c r="N8" s="319"/>
    </row>
    <row r="9" spans="1:14" ht="15.75" thickBot="1">
      <c r="A9" s="315"/>
      <c r="B9" s="317"/>
      <c r="C9" s="194" t="s">
        <v>1653</v>
      </c>
      <c r="D9" s="195"/>
      <c r="E9" s="196" t="s">
        <v>1654</v>
      </c>
      <c r="F9" s="319"/>
      <c r="G9" s="319"/>
      <c r="H9" s="315"/>
      <c r="I9" s="317"/>
      <c r="J9" s="194" t="s">
        <v>1653</v>
      </c>
      <c r="K9" s="195"/>
      <c r="L9" s="196" t="s">
        <v>1654</v>
      </c>
      <c r="M9" s="319"/>
      <c r="N9" s="319"/>
    </row>
    <row r="10" spans="1:14" ht="26.25" thickBot="1">
      <c r="A10" s="316"/>
      <c r="B10" s="318"/>
      <c r="C10" s="197" t="s">
        <v>1655</v>
      </c>
      <c r="D10" s="198">
        <v>3344393</v>
      </c>
      <c r="E10" s="199" t="s">
        <v>1656</v>
      </c>
      <c r="F10" s="320"/>
      <c r="G10" s="320"/>
      <c r="H10" s="316"/>
      <c r="I10" s="318"/>
      <c r="J10" s="197" t="s">
        <v>1655</v>
      </c>
      <c r="K10" s="198">
        <v>3335133</v>
      </c>
      <c r="L10" s="199" t="s">
        <v>1656</v>
      </c>
      <c r="M10" s="320"/>
      <c r="N10" s="320"/>
    </row>
    <row r="11" spans="1:14" ht="15.75" thickBot="1">
      <c r="A11" s="323" t="s">
        <v>684</v>
      </c>
      <c r="B11" s="321" t="s">
        <v>1649</v>
      </c>
      <c r="C11" s="194" t="s">
        <v>1650</v>
      </c>
      <c r="D11" s="195"/>
      <c r="E11" s="196" t="s">
        <v>1650</v>
      </c>
      <c r="F11" s="322" t="s">
        <v>1651</v>
      </c>
      <c r="G11" s="322" t="s">
        <v>1717</v>
      </c>
      <c r="H11" s="323" t="s">
        <v>684</v>
      </c>
      <c r="I11" s="321" t="s">
        <v>1649</v>
      </c>
      <c r="J11" s="194" t="s">
        <v>1650</v>
      </c>
      <c r="K11" s="195"/>
      <c r="L11" s="196" t="s">
        <v>1650</v>
      </c>
      <c r="M11" s="322" t="s">
        <v>1651</v>
      </c>
      <c r="N11" s="322" t="s">
        <v>1717</v>
      </c>
    </row>
    <row r="12" spans="1:14" ht="15.75" thickBot="1">
      <c r="A12" s="315"/>
      <c r="B12" s="317"/>
      <c r="C12" s="194" t="s">
        <v>1653</v>
      </c>
      <c r="D12" s="195"/>
      <c r="E12" s="196" t="s">
        <v>1654</v>
      </c>
      <c r="F12" s="319"/>
      <c r="G12" s="319"/>
      <c r="H12" s="315"/>
      <c r="I12" s="317"/>
      <c r="J12" s="194" t="s">
        <v>1653</v>
      </c>
      <c r="K12" s="195"/>
      <c r="L12" s="196" t="s">
        <v>1654</v>
      </c>
      <c r="M12" s="319"/>
      <c r="N12" s="319"/>
    </row>
    <row r="13" spans="1:14" ht="26.25" thickBot="1">
      <c r="A13" s="315"/>
      <c r="B13" s="318"/>
      <c r="C13" s="197" t="s">
        <v>1655</v>
      </c>
      <c r="D13" s="198"/>
      <c r="E13" s="199" t="s">
        <v>1656</v>
      </c>
      <c r="F13" s="320"/>
      <c r="G13" s="319"/>
      <c r="H13" s="315"/>
      <c r="I13" s="318"/>
      <c r="J13" s="197" t="s">
        <v>1655</v>
      </c>
      <c r="K13" s="198"/>
      <c r="L13" s="199" t="s">
        <v>1656</v>
      </c>
      <c r="M13" s="320"/>
      <c r="N13" s="319"/>
    </row>
    <row r="14" spans="1:14" ht="15.75" thickBot="1">
      <c r="A14" s="315"/>
      <c r="B14" s="321" t="s">
        <v>1657</v>
      </c>
      <c r="C14" s="194" t="s">
        <v>1650</v>
      </c>
      <c r="D14" s="195"/>
      <c r="E14" s="196" t="s">
        <v>1650</v>
      </c>
      <c r="F14" s="322" t="s">
        <v>1658</v>
      </c>
      <c r="G14" s="319"/>
      <c r="H14" s="315"/>
      <c r="I14" s="321" t="s">
        <v>1657</v>
      </c>
      <c r="J14" s="194" t="s">
        <v>1650</v>
      </c>
      <c r="K14" s="195"/>
      <c r="L14" s="196" t="s">
        <v>1650</v>
      </c>
      <c r="M14" s="322" t="s">
        <v>1658</v>
      </c>
      <c r="N14" s="319"/>
    </row>
    <row r="15" spans="1:14" ht="15.75" thickBot="1">
      <c r="A15" s="315"/>
      <c r="B15" s="317"/>
      <c r="C15" s="194" t="s">
        <v>1653</v>
      </c>
      <c r="D15" s="195"/>
      <c r="E15" s="196" t="s">
        <v>1654</v>
      </c>
      <c r="F15" s="319"/>
      <c r="G15" s="319"/>
      <c r="H15" s="315"/>
      <c r="I15" s="317"/>
      <c r="J15" s="194" t="s">
        <v>1653</v>
      </c>
      <c r="K15" s="195"/>
      <c r="L15" s="196" t="s">
        <v>1654</v>
      </c>
      <c r="M15" s="319"/>
      <c r="N15" s="319"/>
    </row>
    <row r="16" spans="1:14" ht="26.25" thickBot="1">
      <c r="A16" s="316"/>
      <c r="B16" s="318"/>
      <c r="C16" s="197" t="s">
        <v>1655</v>
      </c>
      <c r="D16" s="198"/>
      <c r="E16" s="199" t="s">
        <v>1656</v>
      </c>
      <c r="F16" s="320"/>
      <c r="G16" s="320"/>
      <c r="H16" s="316"/>
      <c r="I16" s="318"/>
      <c r="J16" s="197" t="s">
        <v>1655</v>
      </c>
      <c r="K16" s="198"/>
      <c r="L16" s="199" t="s">
        <v>1656</v>
      </c>
      <c r="M16" s="320"/>
      <c r="N16" s="320"/>
    </row>
    <row r="17" spans="1:14" ht="17.25" customHeight="1">
      <c r="A17" s="324" t="s">
        <v>17</v>
      </c>
      <c r="B17" s="324"/>
      <c r="C17" s="324"/>
      <c r="D17" s="324"/>
      <c r="E17" s="324"/>
      <c r="F17" s="324"/>
      <c r="G17" s="324"/>
      <c r="H17" s="325" t="s">
        <v>104</v>
      </c>
      <c r="I17" s="325"/>
      <c r="J17" s="325"/>
      <c r="K17" s="325"/>
      <c r="L17" s="325"/>
      <c r="M17" s="325"/>
      <c r="N17" s="325"/>
    </row>
    <row r="18" spans="1:14" ht="17.25" customHeight="1">
      <c r="A18" s="313" t="s">
        <v>1714</v>
      </c>
      <c r="B18" s="313"/>
      <c r="C18" s="313"/>
      <c r="D18" s="314" t="s">
        <v>1715</v>
      </c>
      <c r="E18" s="314"/>
      <c r="F18" s="314"/>
      <c r="G18" s="314"/>
      <c r="H18" s="313" t="s">
        <v>1714</v>
      </c>
      <c r="I18" s="313"/>
      <c r="J18" s="313"/>
      <c r="K18" s="314" t="s">
        <v>1715</v>
      </c>
      <c r="L18" s="314"/>
      <c r="M18" s="314"/>
      <c r="N18" s="314"/>
    </row>
    <row r="19" spans="1:14" ht="26.25" thickBot="1">
      <c r="A19" s="200" t="s">
        <v>678</v>
      </c>
      <c r="B19" s="194" t="s">
        <v>1661</v>
      </c>
      <c r="C19" s="197" t="s">
        <v>1655</v>
      </c>
      <c r="D19" s="198">
        <v>3346776</v>
      </c>
      <c r="E19" s="199" t="s">
        <v>1656</v>
      </c>
      <c r="F19" s="196" t="s">
        <v>1662</v>
      </c>
      <c r="G19" s="196" t="s">
        <v>1716</v>
      </c>
      <c r="H19" s="200" t="s">
        <v>678</v>
      </c>
      <c r="I19" s="194" t="s">
        <v>1661</v>
      </c>
      <c r="J19" s="197" t="s">
        <v>1655</v>
      </c>
      <c r="K19" s="198">
        <v>3344831</v>
      </c>
      <c r="L19" s="199" t="s">
        <v>1656</v>
      </c>
      <c r="M19" s="196" t="s">
        <v>1662</v>
      </c>
      <c r="N19" s="196" t="s">
        <v>1716</v>
      </c>
    </row>
    <row r="20" spans="1:14" ht="26.25" thickBot="1">
      <c r="A20" s="200" t="s">
        <v>684</v>
      </c>
      <c r="B20" s="194" t="s">
        <v>1661</v>
      </c>
      <c r="C20" s="197" t="s">
        <v>1655</v>
      </c>
      <c r="D20" s="198"/>
      <c r="E20" s="199" t="s">
        <v>1656</v>
      </c>
      <c r="F20" s="196" t="s">
        <v>1662</v>
      </c>
      <c r="G20" s="196" t="s">
        <v>1717</v>
      </c>
      <c r="H20" s="200" t="s">
        <v>684</v>
      </c>
      <c r="I20" s="194" t="s">
        <v>1661</v>
      </c>
      <c r="J20" s="197" t="s">
        <v>1655</v>
      </c>
      <c r="K20" s="198"/>
      <c r="L20" s="199" t="s">
        <v>1656</v>
      </c>
      <c r="M20" s="196" t="s">
        <v>1662</v>
      </c>
      <c r="N20" s="196" t="s">
        <v>1717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5B98875-53E6-4799-ABC3-08F845D7572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020A-EA99-41A6-8049-68234443CF3F}">
  <dimension ref="A1:N20"/>
  <sheetViews>
    <sheetView showGridLines="0" workbookViewId="0"/>
  </sheetViews>
  <sheetFormatPr defaultRowHeight="15"/>
  <cols>
    <col min="1" max="1" width="21.5" style="202" bestFit="1" customWidth="1" collapsed="1"/>
    <col min="2" max="2" width="26" style="202" bestFit="1" customWidth="1" collapsed="1"/>
    <col min="3" max="3" width="34.33203125" style="202" bestFit="1" customWidth="1" collapsed="1"/>
    <col min="4" max="4" width="30" style="202" customWidth="1" collapsed="1"/>
    <col min="5" max="5" width="29.1640625" style="202" bestFit="1" customWidth="1" collapsed="1"/>
    <col min="6" max="6" width="22.83203125" style="202" bestFit="1" customWidth="1" collapsed="1"/>
    <col min="7" max="7" width="18.6640625" style="202" bestFit="1" customWidth="1" collapsed="1"/>
    <col min="8" max="8" width="21.5" style="202" bestFit="1" customWidth="1" collapsed="1"/>
    <col min="9" max="9" width="26" style="202" bestFit="1" customWidth="1" collapsed="1"/>
    <col min="10" max="10" width="34.33203125" style="202" bestFit="1" customWidth="1" collapsed="1"/>
    <col min="11" max="11" width="30" style="202" customWidth="1" collapsed="1"/>
    <col min="12" max="12" width="29.1640625" style="202" bestFit="1" customWidth="1" collapsed="1"/>
    <col min="13" max="13" width="22.83203125" style="202" bestFit="1" customWidth="1" collapsed="1"/>
    <col min="14" max="14" width="18.6640625" style="202" bestFit="1" customWidth="1" collapsed="1"/>
    <col min="15" max="16384" width="9.33203125" style="202" collapsed="1"/>
  </cols>
  <sheetData>
    <row r="1" spans="1:14" ht="17.25">
      <c r="A1" s="201" t="s">
        <v>1718</v>
      </c>
    </row>
    <row r="3" spans="1:14" ht="17.25" customHeight="1">
      <c r="A3" s="328" t="s">
        <v>17</v>
      </c>
      <c r="B3" s="328"/>
      <c r="C3" s="328"/>
      <c r="D3" s="328"/>
      <c r="E3" s="328"/>
      <c r="F3" s="328"/>
      <c r="G3" s="328"/>
      <c r="H3" s="329" t="s">
        <v>104</v>
      </c>
      <c r="I3" s="329"/>
      <c r="J3" s="329"/>
      <c r="K3" s="329"/>
      <c r="L3" s="329"/>
      <c r="M3" s="329"/>
      <c r="N3" s="329"/>
    </row>
    <row r="4" spans="1:14" ht="17.25" customHeight="1">
      <c r="A4" s="328" t="s">
        <v>1719</v>
      </c>
      <c r="B4" s="328"/>
      <c r="C4" s="328"/>
      <c r="D4" s="329" t="s">
        <v>1720</v>
      </c>
      <c r="E4" s="329"/>
      <c r="F4" s="329"/>
      <c r="G4" s="329"/>
      <c r="H4" s="328" t="s">
        <v>1719</v>
      </c>
      <c r="I4" s="328"/>
      <c r="J4" s="328"/>
      <c r="K4" s="329" t="s">
        <v>1720</v>
      </c>
      <c r="L4" s="329"/>
      <c r="M4" s="329"/>
      <c r="N4" s="329"/>
    </row>
    <row r="5" spans="1:14" ht="15.75" thickBot="1">
      <c r="A5" s="337" t="s">
        <v>690</v>
      </c>
      <c r="B5" s="334" t="s">
        <v>1649</v>
      </c>
      <c r="C5" s="203" t="s">
        <v>1650</v>
      </c>
      <c r="D5" s="204">
        <v>5348</v>
      </c>
      <c r="E5" s="205" t="s">
        <v>1650</v>
      </c>
      <c r="F5" s="331" t="s">
        <v>1651</v>
      </c>
      <c r="G5" s="331" t="s">
        <v>691</v>
      </c>
      <c r="H5" s="337" t="s">
        <v>690</v>
      </c>
      <c r="I5" s="334" t="s">
        <v>1649</v>
      </c>
      <c r="J5" s="203" t="s">
        <v>1650</v>
      </c>
      <c r="K5" s="204">
        <v>184426</v>
      </c>
      <c r="L5" s="205" t="s">
        <v>1650</v>
      </c>
      <c r="M5" s="331" t="s">
        <v>1651</v>
      </c>
      <c r="N5" s="331" t="s">
        <v>691</v>
      </c>
    </row>
    <row r="6" spans="1:14" ht="15.75" thickBot="1">
      <c r="A6" s="337"/>
      <c r="B6" s="334"/>
      <c r="C6" s="203" t="s">
        <v>1653</v>
      </c>
      <c r="D6" s="204"/>
      <c r="E6" s="205" t="s">
        <v>1654</v>
      </c>
      <c r="F6" s="331"/>
      <c r="G6" s="331"/>
      <c r="H6" s="337"/>
      <c r="I6" s="334"/>
      <c r="J6" s="203" t="s">
        <v>1653</v>
      </c>
      <c r="K6" s="204"/>
      <c r="L6" s="205" t="s">
        <v>1654</v>
      </c>
      <c r="M6" s="331"/>
      <c r="N6" s="331"/>
    </row>
    <row r="7" spans="1:14" ht="26.25" thickBot="1">
      <c r="A7" s="337"/>
      <c r="B7" s="335"/>
      <c r="C7" s="206" t="s">
        <v>1655</v>
      </c>
      <c r="D7" s="207">
        <v>5348</v>
      </c>
      <c r="E7" s="208" t="s">
        <v>1656</v>
      </c>
      <c r="F7" s="332"/>
      <c r="G7" s="331"/>
      <c r="H7" s="337"/>
      <c r="I7" s="335"/>
      <c r="J7" s="206" t="s">
        <v>1655</v>
      </c>
      <c r="K7" s="207">
        <v>184426</v>
      </c>
      <c r="L7" s="208" t="s">
        <v>1656</v>
      </c>
      <c r="M7" s="332"/>
      <c r="N7" s="331"/>
    </row>
    <row r="8" spans="1:14" ht="15.75" thickBot="1">
      <c r="A8" s="337"/>
      <c r="B8" s="333" t="s">
        <v>1657</v>
      </c>
      <c r="C8" s="203" t="s">
        <v>1650</v>
      </c>
      <c r="D8" s="204">
        <v>10225988</v>
      </c>
      <c r="E8" s="205" t="s">
        <v>1650</v>
      </c>
      <c r="F8" s="330" t="s">
        <v>1658</v>
      </c>
      <c r="G8" s="331"/>
      <c r="H8" s="337"/>
      <c r="I8" s="333" t="s">
        <v>1657</v>
      </c>
      <c r="J8" s="203" t="s">
        <v>1650</v>
      </c>
      <c r="K8" s="204">
        <v>9577043</v>
      </c>
      <c r="L8" s="205" t="s">
        <v>1650</v>
      </c>
      <c r="M8" s="330" t="s">
        <v>1658</v>
      </c>
      <c r="N8" s="331"/>
    </row>
    <row r="9" spans="1:14" ht="15.75" thickBot="1">
      <c r="A9" s="337"/>
      <c r="B9" s="334"/>
      <c r="C9" s="203" t="s">
        <v>1653</v>
      </c>
      <c r="D9" s="204"/>
      <c r="E9" s="205" t="s">
        <v>1654</v>
      </c>
      <c r="F9" s="331"/>
      <c r="G9" s="331"/>
      <c r="H9" s="337"/>
      <c r="I9" s="334"/>
      <c r="J9" s="203" t="s">
        <v>1653</v>
      </c>
      <c r="K9" s="204"/>
      <c r="L9" s="205" t="s">
        <v>1654</v>
      </c>
      <c r="M9" s="331"/>
      <c r="N9" s="331"/>
    </row>
    <row r="10" spans="1:14" ht="26.25" thickBot="1">
      <c r="A10" s="338"/>
      <c r="B10" s="335"/>
      <c r="C10" s="206" t="s">
        <v>1655</v>
      </c>
      <c r="D10" s="207">
        <v>10225988</v>
      </c>
      <c r="E10" s="208" t="s">
        <v>1656</v>
      </c>
      <c r="F10" s="332"/>
      <c r="G10" s="332"/>
      <c r="H10" s="338"/>
      <c r="I10" s="335"/>
      <c r="J10" s="206" t="s">
        <v>1655</v>
      </c>
      <c r="K10" s="207">
        <v>9577043</v>
      </c>
      <c r="L10" s="208" t="s">
        <v>1656</v>
      </c>
      <c r="M10" s="332"/>
      <c r="N10" s="332"/>
    </row>
    <row r="11" spans="1:14" ht="15.75" thickBot="1">
      <c r="A11" s="336" t="s">
        <v>696</v>
      </c>
      <c r="B11" s="333" t="s">
        <v>1649</v>
      </c>
      <c r="C11" s="203" t="s">
        <v>1650</v>
      </c>
      <c r="D11" s="204"/>
      <c r="E11" s="205" t="s">
        <v>1650</v>
      </c>
      <c r="F11" s="330" t="s">
        <v>1651</v>
      </c>
      <c r="G11" s="330" t="s">
        <v>697</v>
      </c>
      <c r="H11" s="336" t="s">
        <v>696</v>
      </c>
      <c r="I11" s="333" t="s">
        <v>1649</v>
      </c>
      <c r="J11" s="203" t="s">
        <v>1650</v>
      </c>
      <c r="K11" s="204"/>
      <c r="L11" s="205" t="s">
        <v>1650</v>
      </c>
      <c r="M11" s="330" t="s">
        <v>1651</v>
      </c>
      <c r="N11" s="330" t="s">
        <v>697</v>
      </c>
    </row>
    <row r="12" spans="1:14" ht="15.75" thickBot="1">
      <c r="A12" s="337"/>
      <c r="B12" s="334"/>
      <c r="C12" s="203" t="s">
        <v>1653</v>
      </c>
      <c r="D12" s="204"/>
      <c r="E12" s="205" t="s">
        <v>1654</v>
      </c>
      <c r="F12" s="331"/>
      <c r="G12" s="331"/>
      <c r="H12" s="337"/>
      <c r="I12" s="334"/>
      <c r="J12" s="203" t="s">
        <v>1653</v>
      </c>
      <c r="K12" s="204"/>
      <c r="L12" s="205" t="s">
        <v>1654</v>
      </c>
      <c r="M12" s="331"/>
      <c r="N12" s="331"/>
    </row>
    <row r="13" spans="1:14" ht="26.25" thickBot="1">
      <c r="A13" s="337"/>
      <c r="B13" s="335"/>
      <c r="C13" s="206" t="s">
        <v>1655</v>
      </c>
      <c r="D13" s="207"/>
      <c r="E13" s="208" t="s">
        <v>1656</v>
      </c>
      <c r="F13" s="332"/>
      <c r="G13" s="331"/>
      <c r="H13" s="337"/>
      <c r="I13" s="335"/>
      <c r="J13" s="206" t="s">
        <v>1655</v>
      </c>
      <c r="K13" s="207"/>
      <c r="L13" s="208" t="s">
        <v>1656</v>
      </c>
      <c r="M13" s="332"/>
      <c r="N13" s="331"/>
    </row>
    <row r="14" spans="1:14" ht="15.75" thickBot="1">
      <c r="A14" s="337"/>
      <c r="B14" s="333" t="s">
        <v>1657</v>
      </c>
      <c r="C14" s="203" t="s">
        <v>1650</v>
      </c>
      <c r="D14" s="204"/>
      <c r="E14" s="205" t="s">
        <v>1650</v>
      </c>
      <c r="F14" s="330" t="s">
        <v>1658</v>
      </c>
      <c r="G14" s="331"/>
      <c r="H14" s="337"/>
      <c r="I14" s="333" t="s">
        <v>1657</v>
      </c>
      <c r="J14" s="203" t="s">
        <v>1650</v>
      </c>
      <c r="K14" s="204"/>
      <c r="L14" s="205" t="s">
        <v>1650</v>
      </c>
      <c r="M14" s="330" t="s">
        <v>1658</v>
      </c>
      <c r="N14" s="331"/>
    </row>
    <row r="15" spans="1:14" ht="15.75" thickBot="1">
      <c r="A15" s="337"/>
      <c r="B15" s="334"/>
      <c r="C15" s="203" t="s">
        <v>1653</v>
      </c>
      <c r="D15" s="204"/>
      <c r="E15" s="205" t="s">
        <v>1654</v>
      </c>
      <c r="F15" s="331"/>
      <c r="G15" s="331"/>
      <c r="H15" s="337"/>
      <c r="I15" s="334"/>
      <c r="J15" s="203" t="s">
        <v>1653</v>
      </c>
      <c r="K15" s="204"/>
      <c r="L15" s="205" t="s">
        <v>1654</v>
      </c>
      <c r="M15" s="331"/>
      <c r="N15" s="331"/>
    </row>
    <row r="16" spans="1:14" ht="26.25" thickBot="1">
      <c r="A16" s="338"/>
      <c r="B16" s="335"/>
      <c r="C16" s="206" t="s">
        <v>1655</v>
      </c>
      <c r="D16" s="207"/>
      <c r="E16" s="208" t="s">
        <v>1656</v>
      </c>
      <c r="F16" s="332"/>
      <c r="G16" s="332"/>
      <c r="H16" s="338"/>
      <c r="I16" s="335"/>
      <c r="J16" s="206" t="s">
        <v>1655</v>
      </c>
      <c r="K16" s="207"/>
      <c r="L16" s="208" t="s">
        <v>1656</v>
      </c>
      <c r="M16" s="332"/>
      <c r="N16" s="332"/>
    </row>
    <row r="17" spans="1:14" ht="17.25" customHeight="1">
      <c r="A17" s="326" t="s">
        <v>17</v>
      </c>
      <c r="B17" s="326"/>
      <c r="C17" s="326"/>
      <c r="D17" s="326"/>
      <c r="E17" s="326"/>
      <c r="F17" s="326"/>
      <c r="G17" s="326"/>
      <c r="H17" s="327" t="s">
        <v>104</v>
      </c>
      <c r="I17" s="327"/>
      <c r="J17" s="327"/>
      <c r="K17" s="327"/>
      <c r="L17" s="327"/>
      <c r="M17" s="327"/>
      <c r="N17" s="327"/>
    </row>
    <row r="18" spans="1:14" ht="17.25" customHeight="1">
      <c r="A18" s="328" t="s">
        <v>1719</v>
      </c>
      <c r="B18" s="328"/>
      <c r="C18" s="328"/>
      <c r="D18" s="329" t="s">
        <v>1720</v>
      </c>
      <c r="E18" s="329"/>
      <c r="F18" s="329"/>
      <c r="G18" s="329"/>
      <c r="H18" s="328" t="s">
        <v>1719</v>
      </c>
      <c r="I18" s="328"/>
      <c r="J18" s="328"/>
      <c r="K18" s="329" t="s">
        <v>1720</v>
      </c>
      <c r="L18" s="329"/>
      <c r="M18" s="329"/>
      <c r="N18" s="329"/>
    </row>
    <row r="19" spans="1:14" ht="26.25" thickBot="1">
      <c r="A19" s="209" t="s">
        <v>690</v>
      </c>
      <c r="B19" s="203" t="s">
        <v>1661</v>
      </c>
      <c r="C19" s="206" t="s">
        <v>1655</v>
      </c>
      <c r="D19" s="207">
        <v>10231336</v>
      </c>
      <c r="E19" s="208" t="s">
        <v>1656</v>
      </c>
      <c r="F19" s="205" t="s">
        <v>1662</v>
      </c>
      <c r="G19" s="205" t="s">
        <v>691</v>
      </c>
      <c r="H19" s="209" t="s">
        <v>690</v>
      </c>
      <c r="I19" s="203" t="s">
        <v>1661</v>
      </c>
      <c r="J19" s="206" t="s">
        <v>1655</v>
      </c>
      <c r="K19" s="207">
        <v>9761469</v>
      </c>
      <c r="L19" s="208" t="s">
        <v>1656</v>
      </c>
      <c r="M19" s="205" t="s">
        <v>1662</v>
      </c>
      <c r="N19" s="205" t="s">
        <v>691</v>
      </c>
    </row>
    <row r="20" spans="1:14" ht="26.25" thickBot="1">
      <c r="A20" s="209" t="s">
        <v>696</v>
      </c>
      <c r="B20" s="203" t="s">
        <v>1661</v>
      </c>
      <c r="C20" s="206" t="s">
        <v>1655</v>
      </c>
      <c r="D20" s="207"/>
      <c r="E20" s="208" t="s">
        <v>1656</v>
      </c>
      <c r="F20" s="205" t="s">
        <v>1662</v>
      </c>
      <c r="G20" s="205" t="s">
        <v>697</v>
      </c>
      <c r="H20" s="209" t="s">
        <v>696</v>
      </c>
      <c r="I20" s="203" t="s">
        <v>1661</v>
      </c>
      <c r="J20" s="206" t="s">
        <v>1655</v>
      </c>
      <c r="K20" s="207"/>
      <c r="L20" s="208" t="s">
        <v>1656</v>
      </c>
      <c r="M20" s="205" t="s">
        <v>1662</v>
      </c>
      <c r="N20" s="205"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116C31E-5404-40B6-B31B-B509E73763B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DB5D5-9956-4849-979F-40634ACA12BD}">
  <dimension ref="A1:J22"/>
  <sheetViews>
    <sheetView showGridLines="0" workbookViewId="0"/>
  </sheetViews>
  <sheetFormatPr defaultRowHeight="15"/>
  <cols>
    <col min="1" max="1" width="35.83203125" style="211" customWidth="1" collapsed="1"/>
    <col min="2" max="2" width="34.33203125" style="211" customWidth="1" collapsed="1"/>
    <col min="3" max="3" width="30" style="211" customWidth="1" collapsed="1"/>
    <col min="4" max="4" width="29.1640625" style="211" bestFit="1" customWidth="1" collapsed="1"/>
    <col min="5" max="5" width="32.5" style="211" bestFit="1" customWidth="1" collapsed="1"/>
    <col min="6" max="6" width="35.83203125" style="211" customWidth="1" collapsed="1"/>
    <col min="7" max="7" width="34.33203125" style="211" customWidth="1" collapsed="1"/>
    <col min="8" max="8" width="30" style="211" customWidth="1" collapsed="1"/>
    <col min="9" max="9" width="29.1640625" style="211" bestFit="1" customWidth="1" collapsed="1"/>
    <col min="10" max="10" width="32.5" style="211" bestFit="1" customWidth="1" collapsed="1"/>
    <col min="11" max="16384" width="9.33203125" style="211" collapsed="1"/>
  </cols>
  <sheetData>
    <row r="1" spans="1:10" ht="17.25">
      <c r="A1" s="210" t="s">
        <v>1721</v>
      </c>
    </row>
    <row r="3" spans="1:10" ht="17.25" customHeight="1">
      <c r="A3" s="339" t="s">
        <v>17</v>
      </c>
      <c r="B3" s="339"/>
      <c r="C3" s="339"/>
      <c r="D3" s="339"/>
      <c r="E3" s="339"/>
      <c r="F3" s="340" t="s">
        <v>104</v>
      </c>
      <c r="G3" s="340"/>
      <c r="H3" s="340"/>
      <c r="I3" s="340"/>
      <c r="J3" s="340"/>
    </row>
    <row r="4" spans="1:10" ht="34.5" customHeight="1">
      <c r="A4" s="339" t="s">
        <v>1722</v>
      </c>
      <c r="B4" s="339"/>
      <c r="C4" s="340" t="s">
        <v>1723</v>
      </c>
      <c r="D4" s="340"/>
      <c r="E4" s="340"/>
      <c r="F4" s="339" t="s">
        <v>1722</v>
      </c>
      <c r="G4" s="339"/>
      <c r="H4" s="340" t="s">
        <v>1723</v>
      </c>
      <c r="I4" s="340"/>
      <c r="J4" s="340"/>
    </row>
    <row r="5" spans="1:10" ht="15.75" thickBot="1">
      <c r="A5" s="341" t="s">
        <v>1724</v>
      </c>
      <c r="B5" s="212" t="s">
        <v>1650</v>
      </c>
      <c r="C5" s="213">
        <v>1.92</v>
      </c>
      <c r="D5" s="214" t="s">
        <v>1650</v>
      </c>
      <c r="E5" s="343" t="s">
        <v>1725</v>
      </c>
      <c r="F5" s="341" t="s">
        <v>1724</v>
      </c>
      <c r="G5" s="212" t="s">
        <v>1650</v>
      </c>
      <c r="H5" s="213">
        <v>1.79</v>
      </c>
      <c r="I5" s="214" t="s">
        <v>1650</v>
      </c>
      <c r="J5" s="343" t="s">
        <v>1725</v>
      </c>
    </row>
    <row r="6" spans="1:10" ht="15.75" thickBot="1">
      <c r="A6" s="341"/>
      <c r="B6" s="212" t="s">
        <v>1653</v>
      </c>
      <c r="C6" s="213"/>
      <c r="D6" s="214" t="s">
        <v>1654</v>
      </c>
      <c r="E6" s="343"/>
      <c r="F6" s="341"/>
      <c r="G6" s="212" t="s">
        <v>1653</v>
      </c>
      <c r="H6" s="213"/>
      <c r="I6" s="214" t="s">
        <v>1654</v>
      </c>
      <c r="J6" s="343"/>
    </row>
    <row r="7" spans="1:10" ht="26.25" thickBot="1">
      <c r="A7" s="342"/>
      <c r="B7" s="215" t="s">
        <v>1655</v>
      </c>
      <c r="C7" s="216">
        <v>1.92</v>
      </c>
      <c r="D7" s="217" t="s">
        <v>1656</v>
      </c>
      <c r="E7" s="344"/>
      <c r="F7" s="342"/>
      <c r="G7" s="215" t="s">
        <v>1655</v>
      </c>
      <c r="H7" s="216">
        <v>1.79</v>
      </c>
      <c r="I7" s="217" t="s">
        <v>1656</v>
      </c>
      <c r="J7" s="344"/>
    </row>
    <row r="8" spans="1:10" ht="15.75" thickBot="1">
      <c r="A8" s="345" t="s">
        <v>1726</v>
      </c>
      <c r="B8" s="212" t="s">
        <v>1650</v>
      </c>
      <c r="C8" s="213"/>
      <c r="D8" s="214" t="s">
        <v>1650</v>
      </c>
      <c r="E8" s="346" t="s">
        <v>1727</v>
      </c>
      <c r="F8" s="345" t="s">
        <v>1726</v>
      </c>
      <c r="G8" s="212" t="s">
        <v>1650</v>
      </c>
      <c r="H8" s="213"/>
      <c r="I8" s="214" t="s">
        <v>1650</v>
      </c>
      <c r="J8" s="346" t="s">
        <v>1727</v>
      </c>
    </row>
    <row r="9" spans="1:10" ht="15.75" thickBot="1">
      <c r="A9" s="341"/>
      <c r="B9" s="212" t="s">
        <v>1653</v>
      </c>
      <c r="C9" s="213"/>
      <c r="D9" s="214" t="s">
        <v>1654</v>
      </c>
      <c r="E9" s="343"/>
      <c r="F9" s="341"/>
      <c r="G9" s="212" t="s">
        <v>1653</v>
      </c>
      <c r="H9" s="213"/>
      <c r="I9" s="214" t="s">
        <v>1654</v>
      </c>
      <c r="J9" s="343"/>
    </row>
    <row r="10" spans="1:10" ht="26.25" thickBot="1">
      <c r="A10" s="342"/>
      <c r="B10" s="215" t="s">
        <v>1655</v>
      </c>
      <c r="C10" s="216"/>
      <c r="D10" s="217" t="s">
        <v>1656</v>
      </c>
      <c r="E10" s="344"/>
      <c r="F10" s="342"/>
      <c r="G10" s="215" t="s">
        <v>1655</v>
      </c>
      <c r="H10" s="216"/>
      <c r="I10" s="217" t="s">
        <v>1656</v>
      </c>
      <c r="J10" s="344"/>
    </row>
    <row r="11" spans="1:10" ht="15.75" thickBot="1">
      <c r="A11" s="345" t="s">
        <v>1728</v>
      </c>
      <c r="B11" s="212" t="s">
        <v>1650</v>
      </c>
      <c r="C11" s="213">
        <v>1.1499999999999999</v>
      </c>
      <c r="D11" s="214" t="s">
        <v>1650</v>
      </c>
      <c r="E11" s="346" t="s">
        <v>1729</v>
      </c>
      <c r="F11" s="345" t="s">
        <v>1728</v>
      </c>
      <c r="G11" s="212" t="s">
        <v>1650</v>
      </c>
      <c r="H11" s="213">
        <v>2.37</v>
      </c>
      <c r="I11" s="214" t="s">
        <v>1650</v>
      </c>
      <c r="J11" s="346" t="s">
        <v>1729</v>
      </c>
    </row>
    <row r="12" spans="1:10" ht="15.75" thickBot="1">
      <c r="A12" s="341"/>
      <c r="B12" s="212" t="s">
        <v>1653</v>
      </c>
      <c r="C12" s="213"/>
      <c r="D12" s="214" t="s">
        <v>1654</v>
      </c>
      <c r="E12" s="343"/>
      <c r="F12" s="341"/>
      <c r="G12" s="212" t="s">
        <v>1653</v>
      </c>
      <c r="H12" s="213"/>
      <c r="I12" s="214" t="s">
        <v>1654</v>
      </c>
      <c r="J12" s="343"/>
    </row>
    <row r="13" spans="1:10" ht="26.25" thickBot="1">
      <c r="A13" s="342"/>
      <c r="B13" s="215" t="s">
        <v>1655</v>
      </c>
      <c r="C13" s="216">
        <v>1.1499999999999999</v>
      </c>
      <c r="D13" s="217" t="s">
        <v>1656</v>
      </c>
      <c r="E13" s="344"/>
      <c r="F13" s="342"/>
      <c r="G13" s="215" t="s">
        <v>1655</v>
      </c>
      <c r="H13" s="216">
        <v>2.37</v>
      </c>
      <c r="I13" s="217" t="s">
        <v>1656</v>
      </c>
      <c r="J13" s="344"/>
    </row>
    <row r="14" spans="1:10" ht="15.75" thickBot="1">
      <c r="A14" s="345" t="s">
        <v>1730</v>
      </c>
      <c r="B14" s="212" t="s">
        <v>1650</v>
      </c>
      <c r="C14" s="213"/>
      <c r="D14" s="214" t="s">
        <v>1650</v>
      </c>
      <c r="E14" s="346" t="s">
        <v>1731</v>
      </c>
      <c r="F14" s="345" t="s">
        <v>1730</v>
      </c>
      <c r="G14" s="212" t="s">
        <v>1650</v>
      </c>
      <c r="H14" s="213"/>
      <c r="I14" s="214" t="s">
        <v>1650</v>
      </c>
      <c r="J14" s="346" t="s">
        <v>1731</v>
      </c>
    </row>
    <row r="15" spans="1:10" ht="15.75" thickBot="1">
      <c r="A15" s="341"/>
      <c r="B15" s="212" t="s">
        <v>1653</v>
      </c>
      <c r="C15" s="213"/>
      <c r="D15" s="214" t="s">
        <v>1654</v>
      </c>
      <c r="E15" s="343"/>
      <c r="F15" s="341"/>
      <c r="G15" s="212" t="s">
        <v>1653</v>
      </c>
      <c r="H15" s="213"/>
      <c r="I15" s="214" t="s">
        <v>1654</v>
      </c>
      <c r="J15" s="343"/>
    </row>
    <row r="16" spans="1:10" ht="26.25" thickBot="1">
      <c r="A16" s="342"/>
      <c r="B16" s="215" t="s">
        <v>1655</v>
      </c>
      <c r="C16" s="216"/>
      <c r="D16" s="217" t="s">
        <v>1656</v>
      </c>
      <c r="E16" s="344"/>
      <c r="F16" s="342"/>
      <c r="G16" s="215" t="s">
        <v>1655</v>
      </c>
      <c r="H16" s="216"/>
      <c r="I16" s="217" t="s">
        <v>1656</v>
      </c>
      <c r="J16" s="344"/>
    </row>
    <row r="17" spans="1:10" ht="15.75" thickBot="1">
      <c r="A17" s="345" t="s">
        <v>1732</v>
      </c>
      <c r="B17" s="212" t="s">
        <v>1650</v>
      </c>
      <c r="C17" s="213">
        <v>6.64</v>
      </c>
      <c r="D17" s="214" t="s">
        <v>1650</v>
      </c>
      <c r="E17" s="346" t="s">
        <v>1733</v>
      </c>
      <c r="F17" s="345" t="s">
        <v>1732</v>
      </c>
      <c r="G17" s="212" t="s">
        <v>1650</v>
      </c>
      <c r="H17" s="213">
        <v>6.72</v>
      </c>
      <c r="I17" s="214" t="s">
        <v>1650</v>
      </c>
      <c r="J17" s="346" t="s">
        <v>1733</v>
      </c>
    </row>
    <row r="18" spans="1:10" ht="15.75" thickBot="1">
      <c r="A18" s="341"/>
      <c r="B18" s="212" t="s">
        <v>1653</v>
      </c>
      <c r="C18" s="213"/>
      <c r="D18" s="214" t="s">
        <v>1654</v>
      </c>
      <c r="E18" s="343"/>
      <c r="F18" s="341"/>
      <c r="G18" s="212" t="s">
        <v>1653</v>
      </c>
      <c r="H18" s="213"/>
      <c r="I18" s="214" t="s">
        <v>1654</v>
      </c>
      <c r="J18" s="343"/>
    </row>
    <row r="19" spans="1:10" ht="26.25" thickBot="1">
      <c r="A19" s="342"/>
      <c r="B19" s="215" t="s">
        <v>1655</v>
      </c>
      <c r="C19" s="216">
        <v>6.64</v>
      </c>
      <c r="D19" s="217" t="s">
        <v>1656</v>
      </c>
      <c r="E19" s="344"/>
      <c r="F19" s="342"/>
      <c r="G19" s="215" t="s">
        <v>1655</v>
      </c>
      <c r="H19" s="216">
        <v>6.72</v>
      </c>
      <c r="I19" s="217" t="s">
        <v>1656</v>
      </c>
      <c r="J19" s="344"/>
    </row>
    <row r="20" spans="1:10" ht="15.75" thickBot="1">
      <c r="A20" s="345" t="s">
        <v>1734</v>
      </c>
      <c r="B20" s="212" t="s">
        <v>1650</v>
      </c>
      <c r="C20" s="213"/>
      <c r="D20" s="214" t="s">
        <v>1650</v>
      </c>
      <c r="E20" s="346" t="s">
        <v>1735</v>
      </c>
      <c r="F20" s="345" t="s">
        <v>1734</v>
      </c>
      <c r="G20" s="212" t="s">
        <v>1650</v>
      </c>
      <c r="H20" s="213"/>
      <c r="I20" s="214" t="s">
        <v>1650</v>
      </c>
      <c r="J20" s="346" t="s">
        <v>1735</v>
      </c>
    </row>
    <row r="21" spans="1:10" ht="15.75" thickBot="1">
      <c r="A21" s="341"/>
      <c r="B21" s="212" t="s">
        <v>1653</v>
      </c>
      <c r="C21" s="213"/>
      <c r="D21" s="214" t="s">
        <v>1654</v>
      </c>
      <c r="E21" s="343"/>
      <c r="F21" s="341"/>
      <c r="G21" s="212" t="s">
        <v>1653</v>
      </c>
      <c r="H21" s="213"/>
      <c r="I21" s="214" t="s">
        <v>1654</v>
      </c>
      <c r="J21" s="343"/>
    </row>
    <row r="22" spans="1:10" ht="26.25" thickBot="1">
      <c r="A22" s="342"/>
      <c r="B22" s="215" t="s">
        <v>1655</v>
      </c>
      <c r="C22" s="216"/>
      <c r="D22" s="217" t="s">
        <v>1656</v>
      </c>
      <c r="E22" s="344"/>
      <c r="F22" s="342"/>
      <c r="G22" s="215" t="s">
        <v>1655</v>
      </c>
      <c r="H22" s="216"/>
      <c r="I22" s="217" t="s">
        <v>1656</v>
      </c>
      <c r="J22" s="344"/>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25D50D8-362A-4EBF-B662-AA618B318F78}">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F45E-A55D-42B0-9C87-4DE45A1D2E68}">
  <dimension ref="A1:D22"/>
  <sheetViews>
    <sheetView showGridLines="0" workbookViewId="0"/>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 r="A1" s="218" t="s">
        <v>1736</v>
      </c>
    </row>
    <row r="3" spans="1:4" ht="17.25" customHeight="1">
      <c r="A3" s="347" t="s">
        <v>1737</v>
      </c>
      <c r="B3" s="347"/>
      <c r="C3" s="348" t="s">
        <v>1738</v>
      </c>
      <c r="D3" s="348"/>
    </row>
    <row r="4" spans="1:4">
      <c r="A4" s="220"/>
      <c r="B4" s="221" t="s">
        <v>102</v>
      </c>
      <c r="C4" s="221" t="s">
        <v>105</v>
      </c>
    </row>
    <row r="5" spans="1:4" ht="15.75" thickBot="1">
      <c r="A5" s="222" t="s">
        <v>1737</v>
      </c>
      <c r="B5" s="223"/>
      <c r="C5" s="223"/>
      <c r="D5" s="224" t="s">
        <v>1738</v>
      </c>
    </row>
    <row r="6" spans="1:4" ht="15.75" thickBot="1">
      <c r="A6" s="225" t="s">
        <v>891</v>
      </c>
      <c r="B6" s="223"/>
      <c r="C6" s="223"/>
      <c r="D6" s="224" t="s">
        <v>892</v>
      </c>
    </row>
    <row r="7" spans="1:4" ht="15.75" thickBot="1">
      <c r="A7" s="226" t="s">
        <v>1739</v>
      </c>
      <c r="B7" s="227">
        <v>2345171</v>
      </c>
      <c r="C7" s="227">
        <v>2466247</v>
      </c>
      <c r="D7" s="228" t="s">
        <v>1740</v>
      </c>
    </row>
    <row r="8" spans="1:4" ht="15.75" thickBot="1">
      <c r="A8" s="226" t="s">
        <v>605</v>
      </c>
      <c r="B8" s="227"/>
      <c r="C8" s="227"/>
      <c r="D8" s="228" t="s">
        <v>1741</v>
      </c>
    </row>
    <row r="9" spans="1:4" ht="26.25" thickBot="1">
      <c r="A9" s="226" t="s">
        <v>1742</v>
      </c>
      <c r="B9" s="227"/>
      <c r="C9" s="227"/>
      <c r="D9" s="228" t="s">
        <v>1743</v>
      </c>
    </row>
    <row r="10" spans="1:4" ht="15.75" thickBot="1">
      <c r="A10" s="226" t="s">
        <v>1511</v>
      </c>
      <c r="B10" s="227">
        <v>302218</v>
      </c>
      <c r="C10" s="227">
        <v>273657</v>
      </c>
      <c r="D10" s="228" t="s">
        <v>1744</v>
      </c>
    </row>
    <row r="11" spans="1:4" ht="26.25" thickBot="1">
      <c r="A11" s="226" t="s">
        <v>443</v>
      </c>
      <c r="B11" s="227">
        <v>37044</v>
      </c>
      <c r="C11" s="227">
        <v>9817</v>
      </c>
      <c r="D11" s="228" t="s">
        <v>1745</v>
      </c>
    </row>
    <row r="12" spans="1:4" ht="15.75" thickBot="1">
      <c r="A12" s="226" t="s">
        <v>1704</v>
      </c>
      <c r="B12" s="227"/>
      <c r="C12" s="227"/>
      <c r="D12" s="228" t="s">
        <v>1746</v>
      </c>
    </row>
    <row r="13" spans="1:4" ht="15.75" thickBot="1">
      <c r="A13" s="229" t="s">
        <v>1747</v>
      </c>
      <c r="B13" s="230">
        <v>2684433</v>
      </c>
      <c r="C13" s="230">
        <v>2749721</v>
      </c>
      <c r="D13" s="224" t="s">
        <v>1748</v>
      </c>
    </row>
    <row r="14" spans="1:4" ht="39" thickBot="1">
      <c r="A14" s="225" t="s">
        <v>1749</v>
      </c>
      <c r="B14" s="223"/>
      <c r="C14" s="223"/>
      <c r="D14" s="224" t="s">
        <v>1750</v>
      </c>
    </row>
    <row r="15" spans="1:4" ht="26.25" thickBot="1">
      <c r="A15" s="226" t="s">
        <v>1751</v>
      </c>
      <c r="B15" s="227"/>
      <c r="C15" s="227"/>
      <c r="D15" s="228" t="s">
        <v>1752</v>
      </c>
    </row>
    <row r="16" spans="1:4" ht="15.75" thickBot="1">
      <c r="A16" s="226" t="s">
        <v>1753</v>
      </c>
      <c r="B16" s="227"/>
      <c r="C16" s="227"/>
      <c r="D16" s="228" t="s">
        <v>1754</v>
      </c>
    </row>
    <row r="17" spans="1:4" ht="15.75" thickBot="1">
      <c r="A17" s="226" t="s">
        <v>1755</v>
      </c>
      <c r="B17" s="227"/>
      <c r="C17" s="227"/>
      <c r="D17" s="228" t="s">
        <v>1756</v>
      </c>
    </row>
    <row r="18" spans="1:4" ht="26.25" thickBot="1">
      <c r="A18" s="226" t="s">
        <v>1757</v>
      </c>
      <c r="B18" s="227"/>
      <c r="C18" s="227"/>
      <c r="D18" s="228" t="s">
        <v>1758</v>
      </c>
    </row>
    <row r="19" spans="1:4" ht="15.75" thickBot="1">
      <c r="A19" s="226" t="s">
        <v>1759</v>
      </c>
      <c r="B19" s="227"/>
      <c r="C19" s="227"/>
      <c r="D19" s="228" t="s">
        <v>1760</v>
      </c>
    </row>
    <row r="20" spans="1:4" ht="15.75" thickBot="1">
      <c r="A20" s="226" t="s">
        <v>1704</v>
      </c>
      <c r="B20" s="227"/>
      <c r="C20" s="227"/>
      <c r="D20" s="228" t="s">
        <v>1761</v>
      </c>
    </row>
    <row r="21" spans="1:4" ht="51.75" thickBot="1">
      <c r="A21" s="229" t="s">
        <v>1762</v>
      </c>
      <c r="B21" s="230"/>
      <c r="C21" s="230"/>
      <c r="D21" s="224" t="s">
        <v>1763</v>
      </c>
    </row>
    <row r="22" spans="1:4" ht="26.25" thickBot="1">
      <c r="A22" s="225" t="s">
        <v>1764</v>
      </c>
      <c r="B22" s="230">
        <v>2684433</v>
      </c>
      <c r="C22" s="230">
        <v>2749721</v>
      </c>
      <c r="D22" s="224" t="s">
        <v>1765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C3BFD54-D1CC-4C31-A458-2120FFAE8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7059C-889F-4830-BAFD-B899858A0A6C}">
  <dimension ref="A1:D29"/>
  <sheetViews>
    <sheetView showGridLines="0" tabSelected="1" workbookViewId="0">
      <selection sqref="A1:D1"/>
    </sheetView>
  </sheetViews>
  <sheetFormatPr defaultRowHeight="15"/>
  <cols>
    <col min="1" max="1" width="42.6640625" style="351" bestFit="1" customWidth="1" collapsed="1"/>
    <col min="2" max="3" width="33.33203125" style="351" customWidth="1" collapsed="1"/>
    <col min="4" max="4" width="42.6640625" style="351" bestFit="1" customWidth="1" collapsed="1"/>
    <col min="5" max="16384" width="9.33203125" style="351" collapsed="1"/>
  </cols>
  <sheetData>
    <row r="1" spans="1:4" ht="17.25" customHeight="1">
      <c r="A1" s="349" t="s">
        <v>1766</v>
      </c>
      <c r="B1" s="350"/>
      <c r="C1" s="350"/>
      <c r="D1" s="350"/>
    </row>
    <row r="3" spans="1:4" ht="17.25" customHeight="1">
      <c r="A3" s="349" t="s">
        <v>1767</v>
      </c>
      <c r="B3" s="349"/>
      <c r="C3" s="352" t="s">
        <v>1768</v>
      </c>
      <c r="D3" s="352"/>
    </row>
    <row r="4" spans="1:4">
      <c r="A4" s="353"/>
      <c r="B4" s="354" t="s">
        <v>102</v>
      </c>
      <c r="C4" s="354" t="s">
        <v>105</v>
      </c>
    </row>
    <row r="5" spans="1:4" ht="15.75" thickBot="1">
      <c r="A5" s="355" t="s">
        <v>1767</v>
      </c>
      <c r="B5" s="356"/>
      <c r="C5" s="356"/>
      <c r="D5" s="357" t="s">
        <v>1768</v>
      </c>
    </row>
    <row r="6" spans="1:4" ht="15.75" thickBot="1">
      <c r="A6" s="358" t="s">
        <v>893</v>
      </c>
      <c r="B6" s="356"/>
      <c r="C6" s="356"/>
      <c r="D6" s="357" t="s">
        <v>1769</v>
      </c>
    </row>
    <row r="7" spans="1:4" ht="15.75" thickBot="1">
      <c r="A7" s="359" t="s">
        <v>690</v>
      </c>
      <c r="B7" s="360">
        <v>543159</v>
      </c>
      <c r="C7" s="360">
        <v>593134</v>
      </c>
      <c r="D7" s="361" t="s">
        <v>1770</v>
      </c>
    </row>
    <row r="8" spans="1:4" ht="15.75" thickBot="1">
      <c r="A8" s="359" t="s">
        <v>678</v>
      </c>
      <c r="B8" s="360">
        <v>115345</v>
      </c>
      <c r="C8" s="360">
        <v>119520</v>
      </c>
      <c r="D8" s="361" t="s">
        <v>1771</v>
      </c>
    </row>
    <row r="9" spans="1:4" ht="15.75" thickBot="1">
      <c r="A9" s="359" t="s">
        <v>738</v>
      </c>
      <c r="B9" s="360"/>
      <c r="C9" s="360"/>
      <c r="D9" s="361" t="s">
        <v>1772</v>
      </c>
    </row>
    <row r="10" spans="1:4" ht="15.75" thickBot="1">
      <c r="A10" s="359" t="s">
        <v>1773</v>
      </c>
      <c r="B10" s="360"/>
      <c r="C10" s="360"/>
      <c r="D10" s="361" t="s">
        <v>1774</v>
      </c>
    </row>
    <row r="11" spans="1:4" ht="15.75" thickBot="1">
      <c r="A11" s="359" t="s">
        <v>666</v>
      </c>
      <c r="B11" s="360">
        <v>8650</v>
      </c>
      <c r="C11" s="360">
        <v>4906</v>
      </c>
      <c r="D11" s="361" t="s">
        <v>1775</v>
      </c>
    </row>
    <row r="12" spans="1:4" ht="15.75" thickBot="1">
      <c r="A12" s="359" t="s">
        <v>1776</v>
      </c>
      <c r="B12" s="360"/>
      <c r="C12" s="360"/>
      <c r="D12" s="361" t="s">
        <v>1777</v>
      </c>
    </row>
    <row r="13" spans="1:4" ht="15.75" thickBot="1">
      <c r="A13" s="359" t="s">
        <v>1778</v>
      </c>
      <c r="B13" s="360"/>
      <c r="C13" s="360"/>
      <c r="D13" s="361" t="s">
        <v>1779</v>
      </c>
    </row>
    <row r="14" spans="1:4" ht="15.75" thickBot="1">
      <c r="A14" s="359" t="s">
        <v>1704</v>
      </c>
      <c r="B14" s="360">
        <v>6</v>
      </c>
      <c r="C14" s="360">
        <v>899</v>
      </c>
      <c r="D14" s="361" t="s">
        <v>1780</v>
      </c>
    </row>
    <row r="15" spans="1:4" ht="15.75" thickBot="1">
      <c r="A15" s="362" t="s">
        <v>1781</v>
      </c>
      <c r="B15" s="363">
        <v>667160</v>
      </c>
      <c r="C15" s="363">
        <v>718459</v>
      </c>
      <c r="D15" s="357" t="s">
        <v>1782</v>
      </c>
    </row>
    <row r="16" spans="1:4" ht="39" thickBot="1">
      <c r="A16" s="358" t="s">
        <v>1783</v>
      </c>
      <c r="B16" s="356"/>
      <c r="C16" s="356"/>
      <c r="D16" s="357" t="s">
        <v>1784</v>
      </c>
    </row>
    <row r="17" spans="1:4" ht="15.75" thickBot="1">
      <c r="A17" s="359" t="s">
        <v>1785</v>
      </c>
      <c r="B17" s="360"/>
      <c r="C17" s="360"/>
      <c r="D17" s="361" t="s">
        <v>1786</v>
      </c>
    </row>
    <row r="18" spans="1:4" ht="15.75" thickBot="1">
      <c r="A18" s="359" t="s">
        <v>1787</v>
      </c>
      <c r="B18" s="360"/>
      <c r="C18" s="360"/>
      <c r="D18" s="361" t="s">
        <v>1788</v>
      </c>
    </row>
    <row r="19" spans="1:4" ht="15.75" thickBot="1">
      <c r="A19" s="359" t="s">
        <v>1789</v>
      </c>
      <c r="B19" s="360"/>
      <c r="C19" s="360"/>
      <c r="D19" s="361" t="s">
        <v>1790</v>
      </c>
    </row>
    <row r="20" spans="1:4" ht="15.75" thickBot="1">
      <c r="A20" s="359" t="s">
        <v>1791</v>
      </c>
      <c r="B20" s="360"/>
      <c r="C20" s="360"/>
      <c r="D20" s="361" t="s">
        <v>1792</v>
      </c>
    </row>
    <row r="21" spans="1:4" ht="15.75" thickBot="1">
      <c r="A21" s="359" t="s">
        <v>1793</v>
      </c>
      <c r="B21" s="360"/>
      <c r="C21" s="360"/>
      <c r="D21" s="361" t="s">
        <v>1794</v>
      </c>
    </row>
    <row r="22" spans="1:4" ht="26.25" thickBot="1">
      <c r="A22" s="359" t="s">
        <v>1795</v>
      </c>
      <c r="B22" s="360"/>
      <c r="C22" s="360"/>
      <c r="D22" s="361" t="s">
        <v>1796</v>
      </c>
    </row>
    <row r="23" spans="1:4" ht="26.25" thickBot="1">
      <c r="A23" s="359" t="s">
        <v>1797</v>
      </c>
      <c r="B23" s="360"/>
      <c r="C23" s="360"/>
      <c r="D23" s="361" t="s">
        <v>1798</v>
      </c>
    </row>
    <row r="24" spans="1:4" ht="15.75" thickBot="1">
      <c r="A24" s="359" t="s">
        <v>750</v>
      </c>
      <c r="B24" s="360"/>
      <c r="C24" s="360"/>
      <c r="D24" s="361" t="s">
        <v>1799</v>
      </c>
    </row>
    <row r="25" spans="1:4" ht="15.75" thickBot="1">
      <c r="A25" s="359" t="s">
        <v>515</v>
      </c>
      <c r="B25" s="360"/>
      <c r="C25" s="360"/>
      <c r="D25" s="361" t="s">
        <v>1800</v>
      </c>
    </row>
    <row r="26" spans="1:4" ht="15.75" thickBot="1">
      <c r="A26" s="359" t="s">
        <v>547</v>
      </c>
      <c r="B26" s="360"/>
      <c r="C26" s="360"/>
      <c r="D26" s="361" t="s">
        <v>1801</v>
      </c>
    </row>
    <row r="27" spans="1:4" ht="15.75" thickBot="1">
      <c r="A27" s="359" t="s">
        <v>1704</v>
      </c>
      <c r="B27" s="360"/>
      <c r="C27" s="360"/>
      <c r="D27" s="361" t="s">
        <v>1802</v>
      </c>
    </row>
    <row r="28" spans="1:4" ht="39" thickBot="1">
      <c r="A28" s="362" t="s">
        <v>1803</v>
      </c>
      <c r="B28" s="363"/>
      <c r="C28" s="363"/>
      <c r="D28" s="357" t="s">
        <v>1804</v>
      </c>
    </row>
    <row r="29" spans="1:4" ht="15.75" thickBot="1">
      <c r="A29" s="358" t="s">
        <v>1805</v>
      </c>
      <c r="B29" s="363">
        <v>667160</v>
      </c>
      <c r="C29" s="363">
        <v>718459</v>
      </c>
      <c r="D29" s="357" t="s">
        <v>1806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154381BF-6D29-42A5-B130-3CD0207F90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4810</vt:i4>
      </vt:variant>
    </vt:vector>
  </HeadingPairs>
  <TitlesOfParts>
    <vt:vector size="4830" baseType="lpstr">
      <vt:lpstr>1000000</vt:lpstr>
      <vt:lpstr>4220000</vt:lpstr>
      <vt:lpstr>4322000</vt:lpstr>
      <vt:lpstr>4410000</vt:lpstr>
      <vt:lpstr>4410000PY</vt:lpstr>
      <vt:lpstr>4510000</vt:lpstr>
      <vt:lpstr>4610000</vt:lpstr>
      <vt:lpstr>4611000</vt:lpstr>
      <vt:lpstr>4611000PY</vt:lpstr>
      <vt:lpstr>4611100</vt:lpstr>
      <vt:lpstr>4611100a</vt:lpstr>
      <vt:lpstr>4613100a</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'4611100a'!rap.context.title.PriorEndYearInstant.0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2024-10-30T12:13:52Z</dcterms:modified>
</cp:coreProperties>
</file>