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ndi_maker1_0112_2024_0_149_1713838111447\excel-submitted\"/>
    </mc:Choice>
  </mc:AlternateContent>
  <xr:revisionPtr revIDLastSave="0" documentId="13_ncr:1_{B3072E28-85B6-44A4-83D0-1FCE2B4D6DD6}" xr6:coauthVersionLast="36" xr6:coauthVersionMax="36" xr10:uidLastSave="{00000000-0000-0000-0000-000000000000}"/>
  <bookViews>
    <workbookView xWindow="0" yWindow="0" windowWidth="17250" windowHeight="7845" firstSheet="11" activeTab="1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100" sheetId="16" r:id="rId14"/>
    <sheet name="1620200" sheetId="17" r:id="rId15"/>
    <sheet name="1630000" sheetId="18" r:id="rId16"/>
    <sheet name="1632000" sheetId="19" r:id="rId17"/>
    <sheet name="1640100" sheetId="20" r:id="rId18"/>
    <sheet name="1640200" sheetId="21" r:id="rId19"/>
    <sheet name="1670000" sheetId="22" r:id="rId20"/>
    <sheet name="hidden" sheetId="4" state="hidden" r:id="rId21"/>
    <sheet name="Token" sheetId="5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9">'1670000'!$B$4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'1620200'!$A$3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 localSheetId="18">'1640200'!$A$3</definedName>
    <definedName name="rap.context.title.CurrentYearInstant.0">'1000000'!$B$4</definedName>
    <definedName name="rap.context.title.CurrentYearInstant.1" localSheetId="14">'1620200'!$A$8</definedName>
    <definedName name="rap.context.title.CurrentYearInstant.1" localSheetId="18">'1640200'!$A$38</definedName>
    <definedName name="rap.context.title.CurrentYearInstant.1">'1620100'!$A$33</definedName>
    <definedName name="rap.context.title.CurrentYearInstant.2" localSheetId="14">'1620200'!$A$43</definedName>
    <definedName name="rap.context.title.CurrentYearInstant.2" localSheetId="18">'1640200'!$A$43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4">'1620200'!$F$3</definedName>
    <definedName name="rap.context.title.PriorYearInstant.0" localSheetId="17">'1640100'!$F$3</definedName>
    <definedName name="rap.context.title.PriorYearInstant.0" localSheetId="18">'1640200'!$F$3</definedName>
    <definedName name="rap.context.title.PriorYearInstant.0">'1620100'!$F$3</definedName>
    <definedName name="rap.context.title.PriorYearInstant.1" localSheetId="14">'1620200'!$F$8</definedName>
    <definedName name="rap.context.title.PriorYearInstant.1" localSheetId="18">'1640200'!$F$38</definedName>
    <definedName name="rap.context.title.PriorYearInstant.1">'1620100'!$H$33</definedName>
    <definedName name="rap.context.title.PriorYearInstant.2" localSheetId="14">'1620200'!$H$43</definedName>
    <definedName name="rap.context.title.PriorYearInstant.2" localSheetId="18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<sst xmlns="http://schemas.openxmlformats.org/spreadsheetml/2006/main" count="3273" uniqueCount="2070">
  <si>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</si>
  <si>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</si>
  <si>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</si>
  <si>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</si>
  <si>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</si>
  <si>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</si>
  <si>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</si>
  <si>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</si>
  <si>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</si>
  <si>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</si>
  <si>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</si>
  <si>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</si>
  <si>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</si>
  <si>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</si>
  <si>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</si>
  <si>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</si>
  <si>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</si>
  <si>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</si>
  <si>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</si>
  <si>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</si>
  <si>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</si>
  <si>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</si>
  <si>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</si>
  <si>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</si>
  <si>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</si>
  <si>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</si>
  <si>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</si>
  <si>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</si>
  <si>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</si>
  <si>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</si>
  <si>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</si>
  <si>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</si>
  <si>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</si>
  <si>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</si>
  <si>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</si>
  <si>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</si>
  <si>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</si>
  <si>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</si>
  <si>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</si>
  <si>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</si>
  <si>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</si>
  <si>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</si>
  <si>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</si>
  <si>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</si>
  <si>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</si>
  <si>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</si>
  <si>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</si>
  <si>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</si>
  <si>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</si>
  <si>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</si>
  <si>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</si>
  <si>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</si>
  <si>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</si>
  <si>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</si>
  <si>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</si>
  <si>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</si>
  <si>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</si>
  <si>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</si>
  <si>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</si>
  <si>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</si>
  <si>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</si>
  <si>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</si>
  <si>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</si>
  <si>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</si>
  <si>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</si>
  <si>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</si>
  <si>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</si>
  <si>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</si>
  <si>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</si>
  <si>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</si>
  <si>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</si>
  <si>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</si>
  <si>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</si>
  <si>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</si>
  <si>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</si>
  <si>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</si>
  <si>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</si>
  <si>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</si>
  <si>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</si>
  <si>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</si>
  <si>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</si>
  <si>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</si>
  <si>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</si>
  <si>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</si>
  <si>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</si>
  <si>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</si>
  <si>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</si>
  <si>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</si>
  <si>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</si>
  <si>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</si>
  <si>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</si>
  <si>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</si>
  <si>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</si>
  <si>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</si>
  <si>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</si>
  <si>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</si>
  <si>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</si>
  <si>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</si>
  <si>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</si>
  <si>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</si>
  <si>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</si>
  <si>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</si>
  <si>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</si>
  <si>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</si>
  <si>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</si>
  <si>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</si>
  <si>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</si>
  <si>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</si>
  <si>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</si>
  <si>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</si>
  <si>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</si>
  <si>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</si>
  <si>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</si>
  <si>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</si>
  <si>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</si>
  <si>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</si>
  <si>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</si>
  <si>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</si>
  <si>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</si>
  <si>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</si>
  <si>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</si>
  <si>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</si>
  <si>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</si>
  <si>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</si>
  <si>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</si>
  <si>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</si>
  <si>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</si>
  <si>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</si>
  <si>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</si>
  <si>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</si>
  <si>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</si>
  <si>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</si>
  <si>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</si>
  <si>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</si>
  <si>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</si>
  <si>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</si>
  <si>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</si>
  <si>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</si>
  <si>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</si>
  <si>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</si>
  <si>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</si>
  <si>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</si>
  <si>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</si>
  <si>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</si>
  <si>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</si>
  <si>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</si>
  <si>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</si>
  <si>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</si>
  <si>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</si>
  <si>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</si>
  <si>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</si>
  <si>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</si>
  <si>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</si>
  <si>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</si>
  <si>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</si>
  <si>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</si>
  <si>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</si>
  <si>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</si>
  <si>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</si>
  <si>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</si>
  <si>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</si>
  <si>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</si>
  <si>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</si>
  <si>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</si>
  <si>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</si>
  <si>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</si>
  <si>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</si>
  <si>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</si>
  <si>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</si>
  <si>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</si>
  <si>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</si>
  <si>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</si>
  <si>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</si>
  <si>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</si>
  <si>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</si>
  <si>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</si>
  <si>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</si>
  <si>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</si>
  <si>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</si>
  <si>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</si>
  <si>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</si>
  <si>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</si>
  <si>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</si>
  <si>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</si>
  <si>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</si>
  <si>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</si>
  <si>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</si>
  <si>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</si>
  <si>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</si>
  <si>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</si>
  <si>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</si>
  <si>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</si>
  <si>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</si>
  <si>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</si>
  <si>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</si>
  <si>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</si>
  <si>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</si>
  <si>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</si>
  <si>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</si>
  <si>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</si>
  <si>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</si>
  <si>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</si>
  <si>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</si>
  <si>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</si>
  <si>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</si>
  <si>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</si>
  <si>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</si>
  <si>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</si>
  <si>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</si>
  <si>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</si>
  <si>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</si>
  <si>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</si>
  <si>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</si>
  <si>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</si>
  <si>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</si>
  <si>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</si>
  <si>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</si>
  <si>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</si>
  <si>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</si>
  <si>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</si>
  <si>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</si>
  <si>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</si>
  <si>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</si>
  <si>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</si>
  <si>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</si>
  <si>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</si>
  <si>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</si>
  <si>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</si>
  <si>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</si>
  <si>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</si>
  <si>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</si>
  <si>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</si>
  <si>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</si>
  <si>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</si>
  <si>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</si>
  <si>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</si>
  <si>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</si>
  <si>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</si>
  <si>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</si>
  <si>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</si>
  <si>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</si>
  <si>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</si>
  <si>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</si>
  <si>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</si>
  <si>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</si>
  <si>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</si>
  <si>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</si>
  <si>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</si>
  <si>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</si>
  <si>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</si>
  <si>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</si>
  <si>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</si>
  <si>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</si>
  <si>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</si>
  <si>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</si>
  <si>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</si>
  <si>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</si>
  <si>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</si>
  <si>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</si>
  <si>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</si>
  <si>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</si>
  <si>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</si>
  <si>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</si>
  <si>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</si>
  <si>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</si>
  <si>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</si>
  <si>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</si>
  <si>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</si>
  <si>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</si>
  <si>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</si>
  <si>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</si>
  <si>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</si>
  <si>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</si>
  <si>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</si>
  <si>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</si>
  <si>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</si>
  <si>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</si>
  <si>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</si>
  <si>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</si>
  <si>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</si>
  <si>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</si>
  <si>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</si>
  <si>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</si>
  <si>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</si>
  <si>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</si>
  <si>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</si>
  <si>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</si>
  <si>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</si>
  <si>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</si>
  <si>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</si>
  <si>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</si>
  <si>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</si>
  <si>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</si>
  <si>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</si>
  <si>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</si>
  <si>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</si>
  <si>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</si>
  <si>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</si>
  <si>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</si>
  <si>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</si>
  <si>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</si>
  <si>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</si>
  <si>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</si>
  <si>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</si>
  <si>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</si>
  <si>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</si>
  <si>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</si>
  <si>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</si>
  <si>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</si>
  <si>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</si>
  <si>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</si>
  <si>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</si>
  <si>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</si>
  <si>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</si>
  <si>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</si>
  <si>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</si>
  <si>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</si>
  <si>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</si>
  <si>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</si>
  <si>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</si>
  <si>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</si>
  <si>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</si>
  <si>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</si>
  <si>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</si>
  <si>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</si>
  <si>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</si>
  <si>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</si>
  <si>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</si>
  <si>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</si>
  <si>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</si>
  <si>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</si>
  <si>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</si>
  <si>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</si>
  <si>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</si>
  <si>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</si>
  <si>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</si>
  <si>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</si>
  <si>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</si>
  <si>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</si>
  <si>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</si>
  <si>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</si>
  <si>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</si>
  <si>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</si>
  <si>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</si>
  <si>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</si>
  <si>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</si>
  <si>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</si>
  <si>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</si>
  <si>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</si>
  <si>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</si>
  <si>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</si>
  <si>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</si>
  <si>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</si>
  <si>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</si>
  <si>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</si>
  <si>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</si>
  <si>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</si>
  <si>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</si>
  <si>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</si>
  <si>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</si>
  <si>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</si>
  <si>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</si>
  <si>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</si>
  <si>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</si>
  <si>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</si>
  <si>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</si>
  <si>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</si>
  <si>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</si>
  <si>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</si>
  <si>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</si>
  <si>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</si>
  <si>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</si>
  <si>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</si>
  <si>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</si>
  <si>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</si>
  <si>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</si>
  <si>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</si>
  <si>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</si>
  <si>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</si>
  <si>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</si>
  <si>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</si>
  <si>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</si>
  <si>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</si>
  <si>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</si>
  <si>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</si>
  <si>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</si>
  <si>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</si>
  <si>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</si>
  <si>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</si>
  <si>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</si>
  <si>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</si>
  <si>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</si>
  <si>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</si>
  <si>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</si>
  <si>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</si>
  <si>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</si>
  <si>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</si>
  <si>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</si>
  <si>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</si>
  <si>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</si>
  <si>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</si>
  <si>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</si>
  <si>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</si>
  <si>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</si>
  <si>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</si>
  <si>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</si>
  <si>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</si>
  <si>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</si>
  <si>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</si>
  <si>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</si>
  <si>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</si>
  <si>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</si>
  <si>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</si>
  <si>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</si>
  <si>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</si>
  <si>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</si>
  <si>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2023-03-31</t>
  </si>
  <si>
    <t>ANDI</t>
  </si>
  <si>
    <t>2024-03-31</t>
  </si>
  <si>
    <t>2024-01-01</t>
  </si>
  <si>
    <t>AA839</t>
  </si>
  <si>
    <t>PT Andira Agro Tbk</t>
  </si>
  <si>
    <t>2023-12-31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</si>
  <si>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</si>
  <si>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</si>
  <si>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</si>
  <si>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</si>
  <si>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</si>
  <si>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</si>
  <si>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</si>
  <si>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</si>
  <si>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</si>
  <si>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</si>
  <si>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</si>
  <si>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</si>
  <si>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</si>
  <si>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</si>
  <si>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</si>
  <si>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</si>
  <si>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</si>
  <si>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</si>
  <si>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</si>
  <si>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</si>
  <si>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</si>
  <si>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</si>
  <si>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</si>
  <si>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</si>
  <si>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</si>
  <si>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</si>
  <si>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</si>
  <si>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</si>
  <si>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</si>
  <si>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</si>
  <si>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</si>
  <si>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</si>
  <si>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</si>
  <si>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</si>
  <si>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</si>
  <si>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</si>
  <si>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</si>
  <si>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</si>
  <si>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</si>
  <si>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</si>
  <si>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</si>
  <si>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</si>
  <si>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</si>
  <si>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</si>
  <si>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</si>
  <si>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</si>
  <si>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</si>
  <si>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</si>
  <si>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</si>
  <si>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</si>
  <si>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</si>
  <si>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</si>
  <si>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</si>
  <si>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</si>
  <si>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</si>
  <si>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</si>
  <si>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</si>
  <si>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</si>
  <si>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</si>
  <si>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</si>
  <si>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</si>
  <si>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</si>
  <si>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</si>
  <si>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</si>
  <si>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</si>
  <si>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</si>
  <si>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</si>
  <si>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</si>
  <si>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</si>
  <si>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</si>
  <si>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</si>
  <si>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</si>
  <si>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</si>
  <si>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</si>
  <si>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</si>
  <si>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</si>
  <si>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</si>
  <si>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</si>
  <si>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</si>
  <si>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</si>
  <si>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</si>
  <si>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</si>
  <si>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</si>
  <si>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</si>
  <si>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</si>
  <si>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</si>
  <si>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</si>
  <si>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</si>
  <si>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</si>
  <si>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</si>
  <si>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</si>
  <si>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</si>
  <si>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</si>
  <si>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</si>
  <si>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</si>
  <si>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</si>
  <si>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</si>
  <si>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</si>
  <si>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</si>
  <si>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</si>
  <si>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</si>
  <si>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</si>
  <si>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</si>
  <si>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</si>
  <si>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</si>
  <si>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</si>
  <si>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</si>
  <si>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</si>
  <si>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</si>
  <si>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</si>
  <si>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</si>
  <si>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</si>
  <si>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</si>
  <si>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</si>
  <si>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</si>
  <si>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</si>
  <si>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</si>
  <si>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</si>
  <si>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</si>
  <si>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</si>
  <si>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</si>
  <si>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</si>
  <si>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</si>
  <si>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</si>
  <si>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</si>
  <si>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</si>
  <si>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</si>
  <si>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</si>
  <si>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</si>
  <si>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</si>
  <si>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</si>
  <si>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</si>
  <si>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</si>
  <si>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</si>
  <si>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</si>
  <si>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</si>
  <si>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</si>
  <si>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</si>
  <si>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</si>
  <si>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</si>
  <si>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</si>
  <si>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</si>
  <si>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</si>
  <si>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</si>
  <si>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</si>
  <si>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</si>
  <si>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</si>
  <si>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</si>
  <si>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</si>
  <si>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</si>
  <si>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</si>
  <si>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</si>
  <si>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</si>
  <si>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</si>
  <si>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</si>
  <si>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</si>
  <si>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</si>
  <si>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</si>
  <si>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</si>
  <si>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</si>
  <si>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</si>
  <si>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</si>
  <si>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</si>
  <si>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</si>
  <si>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</si>
  <si>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</si>
  <si>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</si>
  <si>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</si>
  <si>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</si>
  <si>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</si>
  <si>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</si>
  <si>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</si>
  <si>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</si>
  <si>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</si>
  <si>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</si>
  <si>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</si>
  <si>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</si>
  <si>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</si>
  <si>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</si>
  <si>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</si>
  <si>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</si>
  <si>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</si>
  <si>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</si>
  <si>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</si>
  <si>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</si>
  <si>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</si>
  <si>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</si>
  <si>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</si>
  <si>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</si>
  <si>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</si>
  <si>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</si>
  <si>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</si>
  <si>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</si>
  <si>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</si>
  <si>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</si>
  <si>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</si>
  <si>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</si>
  <si>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</si>
  <si>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</si>
  <si>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</si>
  <si>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</si>
  <si>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</si>
  <si>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</si>
  <si>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</si>
  <si>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</si>
  <si>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</si>
  <si>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</si>
  <si>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</si>
  <si>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</si>
  <si>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</si>
  <si>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</si>
  <si>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</si>
  <si>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</si>
  <si>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</si>
  <si>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</si>
  <si>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</si>
  <si>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</si>
  <si>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</si>
  <si>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</si>
  <si>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</si>
  <si>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</si>
  <si>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</si>
  <si>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</si>
  <si>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</si>
  <si>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</si>
  <si>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</si>
  <si>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</si>
  <si>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</si>
  <si>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</si>
  <si>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</si>
  <si>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</si>
  <si>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</si>
  <si>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</si>
  <si>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</si>
  <si>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</si>
  <si>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</si>
  <si>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</si>
  <si>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</si>
  <si>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</si>
  <si>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</si>
  <si>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</si>
  <si>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</si>
  <si>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</si>
  <si>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</si>
  <si>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</si>
  <si>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</si>
  <si>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</si>
  <si>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</si>
  <si>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</si>
  <si>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</si>
  <si>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</si>
  <si>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</si>
  <si>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</si>
  <si>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</si>
  <si>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</si>
  <si>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</si>
  <si>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</si>
  <si>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</si>
  <si>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</si>
  <si>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</si>
  <si>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</si>
  <si>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</si>
  <si>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</si>
  <si>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</si>
  <si>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</si>
  <si>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</si>
  <si>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</si>
  <si>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</si>
  <si>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</si>
  <si>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</si>
  <si>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</si>
  <si>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</si>
  <si>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</si>
  <si>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</si>
  <si>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</si>
  <si>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</si>
  <si>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</si>
  <si>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</si>
  <si>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</si>
  <si>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</si>
  <si>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</si>
  <si>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</si>
  <si>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</si>
  <si>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</si>
  <si>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</si>
  <si>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</si>
  <si>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</si>
  <si>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</si>
  <si>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</si>
  <si>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</si>
  <si>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</si>
  <si>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</si>
  <si>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</si>
  <si>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</si>
  <si>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</si>
  <si>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</si>
  <si>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</si>
  <si>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</si>
  <si>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</si>
  <si>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</si>
  <si>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</si>
  <si>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</si>
  <si>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</si>
  <si>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</si>
  <si>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</si>
  <si>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</si>
  <si>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</si>
  <si>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</si>
  <si>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</si>
  <si>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</si>
  <si>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</si>
  <si>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</si>
  <si>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</si>
  <si>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</si>
  <si>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</si>
  <si>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</si>
  <si>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</si>
  <si>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</si>
  <si>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</si>
  <si>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</si>
  <si>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</si>
  <si>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</si>
  <si>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</si>
  <si>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</si>
  <si>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</si>
  <si>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</si>
  <si>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</si>
  <si>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</si>
  <si>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</si>
  <si>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</si>
  <si>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</si>
  <si>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</si>
  <si>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</si>
  <si>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</si>
  <si>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</si>
  <si>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</si>
  <si>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</si>
  <si>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</si>
  <si>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</si>
  <si>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</si>
  <si>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</si>
  <si>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</si>
  <si>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</si>
  <si>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</si>
  <si>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</si>
  <si>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</si>
  <si>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</si>
  <si>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</si>
  <si>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</si>
  <si>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</si>
  <si>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</si>
  <si>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</si>
  <si>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</si>
  <si>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</si>
  <si>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</si>
  <si>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</si>
  <si>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</si>
  <si>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</si>
  <si>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</si>
  <si>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</si>
  <si>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</si>
  <si>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</si>
  <si>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</si>
  <si>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</si>
  <si>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</si>
  <si>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</si>
  <si>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</si>
  <si>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</si>
  <si>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</si>
  <si>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</si>
  <si>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</si>
  <si>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</si>
  <si>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</si>
  <si>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</si>
  <si>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</si>
  <si>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</si>
  <si>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</si>
  <si>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</si>
  <si>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</si>
  <si>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</si>
  <si>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</si>
  <si>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</si>
  <si>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</si>
  <si>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</si>
  <si>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</si>
  <si>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</si>
  <si>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</si>
  <si>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</si>
  <si>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</si>
  <si>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</si>
  <si>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</si>
  <si>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</si>
  <si>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</si>
  <si>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</si>
  <si>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</si>
  <si>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</si>
  <si>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</si>
  <si>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</si>
  <si>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</si>
  <si>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</si>
  <si>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</si>
  <si>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</si>
  <si>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</si>
  <si>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</si>
  <si>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</si>
  <si>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</si>
  <si>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</si>
  <si>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</si>
  <si>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</si>
  <si>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</si>
  <si>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</si>
  <si>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</si>
  <si>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</si>
  <si>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</si>
  <si>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</si>
  <si>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</si>
  <si>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</si>
  <si>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</si>
  <si>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</si>
  <si>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</si>
  <si>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</si>
  <si>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</si>
  <si>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</si>
  <si>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</si>
  <si>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</si>
  <si>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</si>
  <si>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</si>
  <si>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</si>
  <si>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</si>
  <si>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</si>
  <si>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</si>
  <si>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</si>
  <si>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</si>
  <si>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</si>
  <si>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</si>
  <si>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</si>
  <si>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</si>
  <si>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</si>
  <si>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</si>
  <si>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</si>
  <si>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</si>
  <si>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</si>
  <si>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</si>
  <si>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</si>
  <si>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</si>
  <si>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</si>
  <si>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</si>
  <si>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</si>
  <si>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</si>
  <si>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</si>
  <si>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</si>
  <si>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</si>
  <si>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</si>
  <si>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</si>
  <si>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</si>
  <si>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</si>
  <si>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</si>
  <si>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</si>
  <si>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</si>
  <si>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</si>
  <si>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</si>
  <si>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</si>
  <si>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</si>
  <si>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</si>
  <si>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</si>
  <si>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</si>
  <si>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</si>
  <si>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</si>
  <si>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</si>
  <si>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</si>
  <si>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</si>
  <si>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</si>
  <si>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</si>
  <si>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</si>
  <si>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</si>
  <si>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</si>
  <si>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</si>
  <si>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</si>
  <si>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</si>
  <si>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</si>
  <si>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</si>
  <si>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</si>
  <si>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</si>
  <si>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</si>
  <si>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</si>
  <si>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</si>
  <si>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</si>
  <si>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</si>
  <si>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</si>
  <si>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</si>
  <si>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</si>
  <si>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</si>
  <si>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</si>
  <si>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</si>
  <si>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</si>
  <si>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</si>
  <si>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</si>
  <si>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</si>
  <si>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</si>
  <si>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</si>
  <si>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</si>
  <si>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</si>
  <si>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</si>
  <si>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</si>
  <si>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</si>
  <si>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</si>
  <si>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</si>
  <si>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</si>
  <si>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</si>
  <si>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</si>
  <si>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</si>
  <si>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</si>
  <si>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</si>
  <si>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</si>
  <si>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</si>
  <si>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</si>
  <si>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</si>
  <si>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</si>
  <si>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</si>
  <si>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</si>
  <si>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</si>
  <si>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</si>
  <si>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</si>
  <si>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</si>
  <si>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</si>
  <si>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</si>
  <si>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</si>
  <si>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</si>
  <si>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</si>
  <si>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</si>
  <si>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</si>
  <si>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</si>
  <si>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</si>
  <si>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</si>
  <si>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</si>
  <si>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</si>
  <si>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</si>
  <si>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</si>
  <si>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</si>
  <si>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</si>
  <si>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</si>
  <si>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</si>
  <si>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</si>
  <si>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</si>
  <si>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</si>
  <si>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</si>
  <si>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</si>
  <si>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</si>
  <si>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</si>
  <si>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</si>
  <si>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</si>
  <si>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</si>
  <si>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</si>
  <si>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</si>
  <si>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</si>
  <si>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</si>
  <si>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</si>
  <si>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</si>
  <si>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</si>
  <si>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</si>
  <si>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</si>
  <si>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</si>
  <si>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</si>
  <si>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</si>
  <si>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</si>
  <si>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</si>
  <si>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</si>
  <si>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</si>
  <si>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</si>
  <si>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</si>
  <si>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</si>
  <si>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</si>
  <si>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</si>
  <si>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</si>
  <si>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</si>
  <si>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</si>
  <si>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</si>
  <si>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</si>
  <si>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</si>
  <si>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</si>
  <si>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</si>
  <si>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</si>
  <si>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</si>
  <si>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</si>
  <si>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</si>
  <si>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</si>
  <si>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</si>
  <si>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</si>
  <si>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</si>
  <si>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</si>
  <si>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</si>
  <si>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</si>
  <si>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</si>
  <si>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</si>
  <si>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</si>
  <si>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</si>
  <si>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</si>
  <si>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</si>
  <si>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</si>
  <si>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</si>
  <si>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</si>
  <si>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</si>
  <si>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</si>
  <si>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</si>
  <si>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</si>
  <si>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</si>
  <si>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</si>
  <si>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</si>
  <si>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</si>
  <si>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</si>
  <si>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</si>
  <si>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</si>
  <si>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</si>
  <si>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</si>
  <si>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</si>
  <si>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</si>
  <si>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</si>
  <si>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</si>
  <si>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</si>
  <si>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</si>
  <si>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</si>
  <si>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</si>
  <si>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</si>
  <si>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</si>
  <si>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</si>
  <si>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</si>
  <si>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</si>
  <si>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</si>
  <si>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</si>
  <si>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</si>
  <si>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</si>
  <si>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</si>
  <si>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</si>
  <si>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</si>
  <si>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</si>
  <si>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</si>
  <si>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</si>
  <si>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</si>
  <si>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</si>
  <si>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</si>
  <si>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</si>
  <si>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</si>
  <si>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</si>
  <si>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</si>
  <si>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</si>
  <si>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</si>
  <si>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</si>
  <si>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</si>
  <si>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</si>
  <si>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</si>
  <si>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</si>
  <si>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</si>
  <si>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</si>
  <si>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</si>
  <si>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</si>
  <si>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</si>
  <si>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</si>
  <si>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</si>
  <si>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</si>
  <si>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</si>
  <si>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</si>
  <si>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</si>
  <si>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</si>
  <si>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</si>
  <si>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</si>
  <si>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</si>
  <si>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</si>
  <si>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</si>
  <si>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</si>
  <si>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</si>
  <si>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</si>
  <si>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</si>
  <si>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</si>
  <si>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</si>
  <si>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</si>
  <si>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</si>
  <si>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</si>
  <si>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</si>
  <si>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</si>
  <si>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</si>
  <si>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</si>
  <si>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</si>
  <si>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</si>
  <si>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</si>
  <si>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</si>
  <si>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</si>
  <si>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</si>
  <si>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</si>
  <si>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</si>
  <si>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</si>
  <si>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</si>
  <si>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</si>
  <si>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</si>
  <si>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</si>
  <si>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</si>
  <si>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</si>
  <si>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</si>
  <si>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</si>
  <si>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</si>
  <si>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</si>
  <si>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</si>
  <si>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</si>
  <si>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</si>
  <si>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</si>
  <si>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</si>
  <si>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</si>
  <si>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</si>
  <si>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</si>
  <si>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</si>
  <si>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</si>
  <si>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</si>
  <si>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</si>
  <si>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</si>
  <si>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</si>
  <si>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</si>
  <si>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</si>
  <si>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</si>
  <si>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</si>
  <si>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</si>
  <si>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</si>
  <si>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</si>
  <si>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</si>
  <si>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</si>
  <si>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</si>
  <si>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</si>
  <si>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</si>
  <si>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</si>
  <si>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</si>
  <si>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</si>
  <si>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</si>
  <si>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</si>
  <si>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</si>
  <si>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</si>
  <si>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</si>
  <si>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</si>
  <si>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</si>
  <si>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</si>
  <si>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</si>
  <si>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</si>
  <si>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</si>
  <si>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</si>
  <si>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</si>
  <si>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</si>
  <si>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</si>
  <si>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</si>
  <si>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</si>
  <si>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</si>
  <si>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</si>
  <si>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</si>
  <si>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</si>
  <si>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</si>
  <si>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</si>
  <si>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</si>
  <si>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</si>
  <si>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</si>
  <si>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</si>
  <si>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</si>
  <si>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</si>
  <si>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</si>
  <si>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</si>
  <si>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</si>
  <si>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</si>
  <si>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</si>
  <si>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</si>
  <si>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</si>
  <si>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</si>
  <si>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</si>
  <si>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</si>
  <si>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</si>
  <si>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</si>
  <si>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</si>
  <si>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</si>
  <si>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</si>
  <si>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</si>
  <si>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</si>
  <si>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</si>
  <si>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</si>
  <si>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</si>
  <si>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</si>
  <si>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</si>
  <si>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</si>
  <si>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</si>
  <si>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</si>
  <si>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</si>
  <si>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</si>
  <si>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</si>
  <si>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</si>
  <si>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</si>
  <si>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</si>
  <si>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</si>
  <si>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</si>
  <si>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</si>
  <si>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</si>
  <si>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</si>
  <si>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</si>
  <si>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</si>
  <si>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</si>
  <si>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</si>
  <si>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</si>
  <si>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</si>
  <si>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</si>
  <si>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</si>
  <si>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</si>
  <si>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</si>
  <si>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</si>
  <si>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</si>
  <si>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</si>
  <si>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</si>
  <si>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</si>
  <si>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</si>
  <si>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</si>
  <si>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</si>
  <si>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</si>
  <si>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</si>
  <si>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</si>
  <si>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</si>
  <si>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</si>
  <si>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</si>
  <si>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</si>
  <si>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</si>
  <si>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</si>
  <si>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</si>
  <si>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</si>
  <si>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</si>
  <si>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</si>
  <si>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</si>
  <si>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</si>
  <si>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</si>
  <si>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</si>
  <si>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</si>
  <si>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</si>
  <si>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</si>
  <si>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</si>
  <si>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</si>
  <si>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</si>
  <si>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</si>
  <si>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</si>
  <si>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</si>
  <si>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</si>
  <si>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</si>
  <si>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</si>
  <si>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</si>
  <si>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</si>
  <si>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</si>
  <si>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</si>
  <si>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</si>
  <si>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</si>
  <si>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</si>
  <si>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</si>
  <si>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</si>
  <si>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</si>
  <si>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</si>
  <si>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</si>
  <si>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</si>
  <si>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</si>
  <si>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</si>
  <si>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</si>
  <si>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</si>
  <si>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</si>
  <si>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</si>
  <si>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</si>
  <si>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</si>
  <si>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</si>
  <si>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</si>
  <si>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</si>
  <si>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</si>
  <si>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</si>
  <si>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</si>
  <si>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</si>
  <si>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</si>
  <si>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</si>
  <si>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</si>
  <si>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</si>
  <si>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</si>
  <si>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</si>
  <si>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</si>
  <si>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</si>
  <si>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</si>
  <si>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</si>
  <si>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</si>
  <si>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</si>
  <si>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</si>
  <si>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</si>
  <si>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</si>
  <si>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</si>
  <si>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</si>
  <si>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</si>
  <si>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</si>
  <si>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</si>
  <si>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</si>
  <si>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</si>
  <si>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</si>
  <si>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</si>
  <si>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</si>
  <si>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</si>
  <si>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</si>
  <si>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</si>
  <si>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</si>
  <si>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</si>
  <si>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</si>
  <si>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</si>
  <si>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</si>
  <si>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</si>
  <si>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</si>
  <si>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</si>
  <si>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</si>
  <si>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</si>
  <si>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</si>
  <si>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</si>
  <si>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</si>
  <si>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</si>
  <si>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</si>
  <si>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</si>
  <si>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</si>
  <si>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</si>
  <si>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</si>
  <si>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</si>
  <si>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</si>
  <si>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</si>
  <si>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</si>
  <si>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</si>
  <si>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</si>
  <si>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</si>
  <si>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</si>
  <si>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</si>
  <si>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</si>
  <si>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</si>
  <si>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</si>
  <si>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</si>
  <si>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</si>
  <si>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</si>
  <si>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</si>
  <si>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</si>
  <si>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</si>
  <si>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</si>
  <si>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</si>
  <si>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</si>
  <si>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</si>
  <si>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</si>
  <si>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</si>
  <si>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</si>
  <si>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</si>
  <si>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</si>
  <si>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</si>
  <si>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</si>
  <si>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</si>
  <si>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</si>
  <si>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</si>
  <si>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</si>
  <si>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</si>
  <si>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</si>
  <si>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</si>
  <si>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</si>
  <si>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</si>
  <si>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</si>
  <si>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</si>
  <si>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</si>
  <si>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</si>
  <si>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</si>
  <si>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</si>
  <si>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</si>
  <si>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</si>
  <si>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</si>
  <si>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</si>
  <si>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</si>
  <si>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</si>
  <si>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</si>
  <si>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</si>
  <si>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</si>
  <si>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</si>
  <si>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</si>
  <si>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</si>
  <si>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</si>
  <si>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</si>
  <si>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</si>
  <si>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</si>
  <si>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</si>
  <si>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</si>
  <si>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</si>
  <si>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</si>
  <si>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</si>
  <si>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</si>
  <si>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</si>
  <si>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</si>
  <si>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</si>
  <si>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</si>
  <si>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</si>
  <si>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</si>
  <si>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</si>
  <si>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</si>
  <si>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</si>
  <si>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</si>
  <si>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</si>
  <si>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</si>
  <si>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</si>
  <si>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</si>
  <si>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</si>
  <si>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</si>
  <si>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</si>
  <si>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</si>
  <si>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</si>
  <si>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</si>
  <si>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</si>
  <si>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</si>
  <si>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</si>
  <si>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</si>
  <si>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</si>
  <si>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</si>
  <si>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</si>
  <si>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</si>
  <si>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</si>
  <si>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</si>
  <si>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</si>
  <si>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</si>
  <si>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</si>
  <si>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</si>
  <si>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</si>
  <si>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</si>
  <si>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</si>
  <si>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</si>
  <si>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</si>
  <si>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</si>
  <si>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</si>
  <si>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</si>
  <si>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</si>
  <si>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</si>
  <si>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</si>
  <si>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</si>
  <si>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</si>
  <si>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</si>
  <si>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</si>
  <si>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</si>
  <si>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</si>
  <si>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</si>
  <si>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</si>
  <si>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</si>
  <si>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</si>
  <si>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</si>
  <si>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</si>
  <si>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</si>
  <si>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</si>
  <si>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</si>
  <si>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</si>
  <si>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</si>
  <si>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</si>
  <si>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</si>
  <si>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</si>
  <si>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</si>
  <si>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</si>
  <si>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</si>
  <si>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</si>
  <si>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</si>
  <si>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</si>
  <si>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</si>
  <si>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</si>
  <si>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</si>
  <si>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</si>
  <si>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</si>
  <si>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</si>
  <si>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</si>
  <si>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</si>
  <si>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</si>
  <si>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</si>
  <si>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</si>
  <si>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</si>
  <si>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</si>
  <si>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</si>
  <si>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</si>
  <si>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</si>
  <si>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</si>
  <si>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</si>
  <si>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</si>
  <si>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</si>
  <si>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</si>
  <si>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</si>
  <si>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</si>
  <si>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</si>
  <si>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</si>
  <si>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</si>
  <si>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</si>
  <si>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</si>
  <si>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</si>
  <si>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</si>
  <si>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</si>
  <si>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</si>
  <si>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</si>
  <si>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</si>
  <si>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</si>
  <si>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</si>
  <si>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</si>
  <si>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</si>
  <si>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</si>
  <si>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</si>
  <si>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</si>
  <si>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</si>
  <si>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</si>
  <si>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</si>
  <si>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</si>
  <si>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</si>
  <si>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</si>
  <si>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</si>
  <si>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</si>
  <si>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</si>
  <si>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</si>
  <si>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</si>
  <si>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</si>
  <si>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</si>
  <si>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</si>
  <si>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</si>
  <si>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</si>
  <si>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</si>
  <si>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</si>
  <si>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</si>
  <si>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</si>
  <si>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</si>
  <si>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</si>
  <si>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</si>
  <si>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</si>
  <si>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</si>
  <si>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</si>
  <si>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</si>
  <si>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</si>
  <si>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</si>
  <si>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</si>
  <si>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</si>
  <si>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</si>
  <si>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</si>
  <si>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</si>
  <si>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</si>
  <si>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</si>
  <si>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</si>
  <si>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</si>
  <si>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</si>
  <si>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</si>
  <si>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</si>
  <si>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</si>
  <si>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</si>
  <si>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</si>
  <si>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</si>
  <si>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</si>
  <si>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</si>
  <si>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</si>
  <si>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</si>
  <si>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</si>
  <si>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</si>
  <si>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</si>
  <si>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</si>
  <si>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</si>
  <si>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</si>
  <si>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</si>
  <si>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</si>
  <si>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</si>
  <si>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</si>
  <si>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</si>
  <si>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</si>
  <si>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</si>
  <si>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</si>
  <si>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</si>
  <si>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</si>
  <si>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</si>
  <si>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</si>
  <si>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</si>
  <si>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</si>
  <si>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</si>
  <si>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</si>
  <si>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</si>
  <si>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</si>
  <si>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</si>
  <si>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</si>
  <si>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</si>
  <si>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</si>
  <si>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</si>
  <si>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</si>
  <si>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</si>
  <si>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</si>
  <si>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</si>
  <si>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</si>
  <si>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</si>
  <si>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</si>
  <si>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</si>
  <si>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</si>
  <si>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</si>
  <si>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</si>
  <si>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</si>
  <si>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</si>
  <si>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</si>
  <si>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</si>
  <si>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</si>
  <si>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</si>
  <si>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</si>
  <si>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</si>
  <si>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</si>
  <si>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</si>
  <si>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</si>
  <si>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</si>
  <si>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</si>
  <si>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</si>
  <si>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</si>
  <si>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</si>
  <si>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</si>
  <si>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</si>
  <si>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</si>
  <si>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</si>
  <si>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</si>
  <si>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</si>
  <si>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</si>
  <si>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</si>
  <si>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</si>
  <si>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</si>
  <si>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</si>
  <si>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</si>
  <si>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</si>
  <si>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</si>
  <si>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</si>
  <si>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</si>
  <si>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</si>
  <si>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</si>
  <si>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</si>
  <si>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</si>
  <si>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</si>
  <si>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</si>
  <si>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</si>
  <si>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</si>
  <si>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</si>
  <si>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</si>
  <si>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</si>
  <si>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</si>
  <si>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</si>
  <si>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</si>
  <si>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</si>
  <si>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</si>
  <si>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</si>
  <si>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</si>
  <si>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</si>
  <si>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</si>
  <si>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</si>
  <si>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</si>
  <si>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</si>
  <si>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</si>
  <si>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</si>
  <si>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</si>
  <si>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</si>
  <si>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</si>
  <si>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</si>
  <si>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</si>
  <si>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</si>
  <si>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</si>
  <si>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</si>
  <si>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</si>
  <si>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</si>
  <si>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</si>
  <si>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</si>
  <si>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</si>
  <si>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</si>
  <si>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</si>
  <si>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</si>
  <si>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</si>
  <si>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</si>
  <si>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</si>
  <si>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</si>
  <si>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</si>
  <si>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</si>
  <si>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</si>
  <si>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</si>
  <si>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</si>
  <si>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</si>
  <si>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</si>
  <si>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</si>
  <si>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</si>
  <si>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</si>
  <si>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</si>
  <si>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</si>
  <si>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</si>
  <si>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</si>
  <si>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</si>
  <si>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</si>
  <si>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</si>
  <si>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</si>
  <si>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</si>
  <si>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</si>
  <si>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</si>
  <si>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</si>
  <si>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</si>
  <si>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</si>
  <si>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</si>
  <si>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</si>
  <si>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</si>
  <si>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</si>
  <si>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</si>
  <si>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</si>
  <si>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</si>
  <si>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</si>
  <si>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</si>
  <si>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</si>
  <si>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</si>
  <si>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</si>
  <si>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</si>
  <si>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</si>
  <si>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</si>
  <si>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</si>
  <si>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</si>
  <si>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</si>
  <si>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</si>
  <si>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</si>
  <si>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</si>
  <si>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</si>
  <si>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</si>
  <si>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</si>
  <si>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</si>
  <si>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</si>
  <si>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</si>
  <si>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</si>
  <si>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</si>
  <si>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</si>
  <si>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</si>
  <si>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</si>
  <si>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</si>
  <si>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</si>
  <si>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</si>
  <si>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</si>
  <si>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</si>
  <si>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PT. Sinar Alam Permai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</si>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</sst>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9">
    <xf numFmtId="0" fontId="0" fillId="0" borderId="0">
      <alignment vertical="center"/>
    </xf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9">
    <xf numFmtId="0" fontId="0" fillId="0" borderId="0" xfId="0">
      <alignment vertical="center"/>
    </xf>
    <xf numFmtId="0" fontId="19" fillId="0" borderId="0" xfId="0" applyFont="1" applyAlignment="1">
      <alignment horizontal="left" vertical="top"/>
    </xf>
    <xf numFmtId="0" fontId="20" fillId="0" borderId="0" xfId="0" applyNumberFormat="1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1" xfId="0" applyFont="1" applyBorder="1" applyAlignment="1">
      <alignment horizontal="left" vertical="top"/>
    </xf>
    <xf numFmtId="0" fontId="20" fillId="0" borderId="1" xfId="0" applyNumberFormat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1"/>
    </xf>
    <xf numFmtId="0" fontId="20" fillId="0" borderId="1" xfId="0" applyNumberFormat="1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 indent="2"/>
    </xf>
    <xf numFmtId="0" fontId="21" fillId="0" borderId="1" xfId="0" applyFont="1" applyBorder="1" applyAlignment="1">
      <alignment horizontal="left" vertical="top" wrapText="1"/>
    </xf>
    <xf numFmtId="164" fontId="20" fillId="0" borderId="1" xfId="0" applyNumberFormat="1" applyFont="1" applyFill="1" applyBorder="1" applyAlignment="1">
      <alignment horizontal="left" vertical="top" wrapText="1"/>
    </xf>
    <xf numFmtId="0" fontId="20" fillId="0" borderId="0" xfId="0" applyNumberFormat="1" applyFont="1" applyFill="1" applyAlignment="1">
      <alignment horizontal="left" vertical="center"/>
    </xf>
    <xf numFmtId="0" fontId="22" fillId="0" borderId="1" xfId="0" applyFont="1" applyBorder="1" applyAlignment="1">
      <alignment horizontal="left" vertical="top" wrapText="1" indent="3"/>
    </xf>
    <xf numFmtId="49" fontId="20" fillId="2" borderId="2" xfId="0" applyNumberFormat="1" applyFont="1" applyFill="1" applyBorder="1" applyAlignment="1" applyProtection="1">
      <alignment horizontal="center" vertical="center"/>
    </xf>
    <xf numFmtId="0" fontId="20" fillId="0" borderId="0" xfId="0" applyFont="1" applyProtection="1">
      <alignment vertical="center"/>
    </xf>
    <xf numFmtId="49" fontId="20" fillId="0" borderId="2" xfId="0" applyNumberFormat="1" applyFont="1" applyBorder="1" applyProtection="1">
      <alignment vertical="center"/>
      <protection locked="0"/>
    </xf>
    <xf numFmtId="0" fontId="20" fillId="0" borderId="0" xfId="0" applyFont="1" applyProtection="1">
      <alignment vertical="center"/>
      <protection locked="0"/>
    </xf>
    <xf numFmtId="0" fontId="23" fillId="0" borderId="0" xfId="1" applyFont="1" applyAlignment="1">
      <alignment horizontal="left" vertical="top"/>
    </xf>
    <xf numFmtId="0" fontId="18" fillId="0" borderId="0" xfId="1"/>
    <xf numFmtId="0" fontId="23" fillId="0" borderId="0" xfId="1" applyFont="1" applyAlignment="1">
      <alignment horizontal="left" vertical="top" wrapText="1"/>
    </xf>
    <xf numFmtId="0" fontId="24" fillId="0" borderId="0" xfId="1" applyFont="1" applyAlignment="1">
      <alignment wrapText="1"/>
    </xf>
    <xf numFmtId="0" fontId="25" fillId="3" borderId="0" xfId="1" applyFont="1" applyFill="1" applyAlignment="1">
      <alignment horizontal="center" wrapText="1"/>
    </xf>
    <xf numFmtId="0" fontId="26" fillId="0" borderId="3" xfId="1" applyFont="1" applyBorder="1" applyAlignment="1">
      <alignment horizontal="left" vertical="top" wrapText="1"/>
    </xf>
    <xf numFmtId="0" fontId="24" fillId="4" borderId="4" xfId="1" applyFont="1" applyFill="1" applyBorder="1" applyAlignment="1">
      <alignment horizontal="center" vertical="top" wrapText="1"/>
    </xf>
    <xf numFmtId="0" fontId="26" fillId="0" borderId="3" xfId="1" applyFont="1" applyBorder="1" applyAlignment="1">
      <alignment horizontal="right" vertical="top" wrapText="1"/>
    </xf>
    <xf numFmtId="0" fontId="26" fillId="0" borderId="3" xfId="1" applyFont="1" applyBorder="1" applyAlignment="1">
      <alignment horizontal="left" vertical="top" wrapText="1" indent="1"/>
    </xf>
    <xf numFmtId="0" fontId="2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7" fillId="5" borderId="4" xfId="1" applyNumberFormat="1" applyFont="1" applyFill="1" applyBorder="1" applyAlignment="1" applyProtection="1">
      <alignment horizontal="center" vertical="top" wrapText="1"/>
      <protection locked="0"/>
    </xf>
    <xf numFmtId="0" fontId="23" fillId="0" borderId="0" xfId="2" applyFont="1" applyAlignment="1">
      <alignment horizontal="left" vertical="top"/>
    </xf>
    <xf numFmtId="0" fontId="17" fillId="0" borderId="0" xfId="2"/>
    <xf numFmtId="0" fontId="24" fillId="0" borderId="0" xfId="2" applyFont="1" applyAlignment="1">
      <alignment wrapText="1"/>
    </xf>
    <xf numFmtId="0" fontId="25" fillId="3" borderId="0" xfId="2" applyFont="1" applyFill="1" applyAlignment="1">
      <alignment horizontal="center" wrapText="1"/>
    </xf>
    <xf numFmtId="0" fontId="26" fillId="0" borderId="3" xfId="2" applyFont="1" applyBorder="1" applyAlignment="1">
      <alignment horizontal="left" vertical="top" wrapText="1"/>
    </xf>
    <xf numFmtId="0" fontId="24" fillId="4" borderId="4" xfId="2" applyFont="1" applyFill="1" applyBorder="1" applyAlignment="1">
      <alignment horizontal="center" vertical="top" wrapText="1"/>
    </xf>
    <xf numFmtId="0" fontId="26" fillId="0" borderId="3" xfId="2" applyFont="1" applyBorder="1" applyAlignment="1">
      <alignment horizontal="right" vertical="top" wrapText="1"/>
    </xf>
    <xf numFmtId="0" fontId="26" fillId="0" borderId="3" xfId="2" applyFont="1" applyBorder="1" applyAlignment="1">
      <alignment horizontal="left" vertical="top" wrapText="1" indent="1"/>
    </xf>
    <xf numFmtId="0" fontId="26" fillId="0" borderId="3" xfId="2" applyFont="1" applyBorder="1" applyAlignment="1">
      <alignment horizontal="left" vertical="top" wrapText="1" indent="3"/>
    </xf>
    <xf numFmtId="0" fontId="26" fillId="0" borderId="3" xfId="2" applyFont="1" applyBorder="1" applyAlignment="1">
      <alignment horizontal="left" vertical="top" wrapText="1" indent="4"/>
    </xf>
    <xf numFmtId="166" fontId="27" fillId="5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2" applyFont="1" applyBorder="1" applyAlignment="1">
      <alignment horizontal="left" vertical="top" wrapText="1" indent="6"/>
    </xf>
    <xf numFmtId="0" fontId="26" fillId="0" borderId="3" xfId="2" applyFont="1" applyBorder="1" applyAlignment="1">
      <alignment horizontal="left" vertical="top" wrapText="1" indent="7"/>
    </xf>
    <xf numFmtId="167" fontId="27" fillId="6" borderId="4" xfId="2" applyNumberFormat="1" applyFont="1" applyFill="1" applyBorder="1" applyAlignment="1" applyProtection="1">
      <alignment horizontal="center" vertical="top" wrapText="1"/>
      <protection locked="0"/>
    </xf>
    <xf numFmtId="0" fontId="16" fillId="0" borderId="0" xfId="3"/>
    <xf numFmtId="0" fontId="24" fillId="0" borderId="0" xfId="3" applyFont="1" applyAlignment="1">
      <alignment wrapText="1"/>
    </xf>
    <xf numFmtId="0" fontId="25" fillId="3" borderId="0" xfId="3" applyFont="1" applyFill="1" applyAlignment="1">
      <alignment horizontal="center" wrapText="1"/>
    </xf>
    <xf numFmtId="0" fontId="26" fillId="0" borderId="3" xfId="3" applyFont="1" applyBorder="1" applyAlignment="1">
      <alignment horizontal="left" vertical="top" wrapText="1"/>
    </xf>
    <xf numFmtId="0" fontId="24" fillId="4" borderId="4" xfId="3" applyFont="1" applyFill="1" applyBorder="1" applyAlignment="1">
      <alignment horizontal="center" vertical="top" wrapText="1"/>
    </xf>
    <xf numFmtId="0" fontId="26" fillId="0" borderId="3" xfId="3" applyFont="1" applyBorder="1" applyAlignment="1">
      <alignment horizontal="right" vertical="top" wrapText="1"/>
    </xf>
    <xf numFmtId="0" fontId="26" fillId="0" borderId="3" xfId="3" applyFont="1" applyBorder="1" applyAlignment="1">
      <alignment horizontal="left" vertical="top" wrapText="1" indent="1"/>
    </xf>
    <xf numFmtId="166" fontId="2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3" applyFont="1" applyBorder="1" applyAlignment="1">
      <alignment horizontal="left" vertical="top" wrapText="1" indent="3"/>
    </xf>
    <xf numFmtId="0" fontId="26" fillId="0" borderId="3" xfId="3" applyFont="1" applyBorder="1" applyAlignment="1">
      <alignment horizontal="left" vertical="top" wrapText="1" indent="4"/>
    </xf>
    <xf numFmtId="165" fontId="27" fillId="5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0" xfId="4" applyFont="1" applyAlignment="1">
      <alignment horizontal="left" vertical="top"/>
    </xf>
    <xf numFmtId="0" fontId="15" fillId="0" borderId="0" xfId="4"/>
    <xf numFmtId="0" fontId="24" fillId="3" borderId="0" xfId="4" applyFont="1" applyFill="1" applyAlignment="1">
      <alignment wrapText="1"/>
    </xf>
    <xf numFmtId="0" fontId="25" fillId="3" borderId="0" xfId="4" applyFont="1" applyFill="1" applyAlignment="1">
      <alignment horizontal="center" wrapText="1"/>
    </xf>
    <xf numFmtId="0" fontId="26" fillId="0" borderId="3" xfId="4" applyFont="1" applyBorder="1" applyAlignment="1">
      <alignment horizontal="left" vertical="top"/>
    </xf>
    <xf numFmtId="0" fontId="24" fillId="4" borderId="4" xfId="4" applyFont="1" applyFill="1" applyBorder="1" applyAlignment="1">
      <alignment horizontal="center" vertical="top" wrapText="1"/>
    </xf>
    <xf numFmtId="0" fontId="26" fillId="0" borderId="3" xfId="4" applyFont="1" applyBorder="1" applyAlignment="1">
      <alignment horizontal="right" vertical="top"/>
    </xf>
    <xf numFmtId="0" fontId="26" fillId="0" borderId="3" xfId="4" applyFont="1" applyBorder="1" applyAlignment="1">
      <alignment horizontal="left" vertical="top" indent="1"/>
    </xf>
    <xf numFmtId="0" fontId="26" fillId="0" borderId="3" xfId="4" applyFont="1" applyBorder="1" applyAlignment="1">
      <alignment horizontal="left" vertical="top" indent="3"/>
    </xf>
    <xf numFmtId="166" fontId="27" fillId="5" borderId="4" xfId="4" applyNumberFormat="1" applyFont="1" applyFill="1" applyBorder="1" applyAlignment="1" applyProtection="1">
      <alignment horizontal="center" vertical="top" wrapText="1"/>
      <protection locked="0"/>
    </xf>
    <xf numFmtId="0" fontId="26" fillId="0" borderId="3" xfId="4" applyFont="1" applyBorder="1" applyAlignment="1">
      <alignment horizontal="left" vertical="top" indent="4"/>
    </xf>
    <xf numFmtId="167" fontId="27" fillId="6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0" xfId="5" applyFont="1" applyAlignment="1">
      <alignment horizontal="left" vertical="top"/>
    </xf>
    <xf numFmtId="0" fontId="14" fillId="0" borderId="0" xfId="5"/>
    <xf numFmtId="0" fontId="24" fillId="3" borderId="0" xfId="5" applyFont="1" applyFill="1" applyAlignment="1">
      <alignment wrapText="1"/>
    </xf>
    <xf numFmtId="0" fontId="25" fillId="3" borderId="0" xfId="5" applyFont="1" applyFill="1" applyAlignment="1">
      <alignment horizontal="center" wrapText="1"/>
    </xf>
    <xf numFmtId="0" fontId="26" fillId="0" borderId="3" xfId="5" applyFont="1" applyBorder="1" applyAlignment="1">
      <alignment horizontal="left" vertical="top"/>
    </xf>
    <xf numFmtId="0" fontId="24" fillId="4" borderId="4" xfId="5" applyFont="1" applyFill="1" applyBorder="1" applyAlignment="1">
      <alignment horizontal="center" vertical="top" wrapText="1"/>
    </xf>
    <xf numFmtId="0" fontId="26" fillId="0" borderId="3" xfId="5" applyFont="1" applyBorder="1" applyAlignment="1">
      <alignment horizontal="right" vertical="top"/>
    </xf>
    <xf numFmtId="0" fontId="26" fillId="0" borderId="3" xfId="5" applyFont="1" applyBorder="1" applyAlignment="1">
      <alignment horizontal="left" vertical="top" indent="1"/>
    </xf>
    <xf numFmtId="0" fontId="26" fillId="0" borderId="3" xfId="5" applyFont="1" applyBorder="1" applyAlignment="1">
      <alignment horizontal="left" vertical="top" indent="3"/>
    </xf>
    <xf numFmtId="166" fontId="27" fillId="5" borderId="4" xfId="5" applyNumberFormat="1" applyFont="1" applyFill="1" applyBorder="1" applyAlignment="1" applyProtection="1">
      <alignment horizontal="center" vertical="top" wrapText="1"/>
      <protection locked="0"/>
    </xf>
    <xf numFmtId="0" fontId="26" fillId="0" borderId="3" xfId="5" applyFont="1" applyBorder="1" applyAlignment="1">
      <alignment horizontal="left" vertical="top" indent="4"/>
    </xf>
    <xf numFmtId="167" fontId="27" fillId="6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0" xfId="6" applyFont="1" applyAlignment="1">
      <alignment horizontal="left" vertical="top"/>
    </xf>
    <xf numFmtId="0" fontId="13" fillId="0" borderId="0" xfId="6"/>
    <xf numFmtId="0" fontId="24" fillId="0" borderId="0" xfId="6" applyFont="1" applyAlignment="1">
      <alignment wrapText="1"/>
    </xf>
    <xf numFmtId="0" fontId="25" fillId="3" borderId="0" xfId="6" applyFont="1" applyFill="1" applyAlignment="1">
      <alignment horizontal="center" wrapText="1"/>
    </xf>
    <xf numFmtId="0" fontId="26" fillId="0" borderId="3" xfId="6" applyFont="1" applyBorder="1" applyAlignment="1">
      <alignment horizontal="left" vertical="top" wrapText="1"/>
    </xf>
    <xf numFmtId="0" fontId="24" fillId="4" borderId="4" xfId="6" applyFont="1" applyFill="1" applyBorder="1" applyAlignment="1">
      <alignment horizontal="center" vertical="top" wrapText="1"/>
    </xf>
    <xf numFmtId="0" fontId="26" fillId="0" borderId="3" xfId="6" applyFont="1" applyBorder="1" applyAlignment="1">
      <alignment horizontal="right" vertical="top" wrapText="1"/>
    </xf>
    <xf numFmtId="0" fontId="26" fillId="0" borderId="3" xfId="6" applyFont="1" applyBorder="1" applyAlignment="1">
      <alignment horizontal="left" vertical="top" wrapText="1" indent="1"/>
    </xf>
    <xf numFmtId="0" fontId="26" fillId="0" borderId="3" xfId="6" applyFont="1" applyBorder="1" applyAlignment="1">
      <alignment horizontal="left" vertical="top" wrapText="1" indent="3"/>
    </xf>
    <xf numFmtId="0" fontId="26" fillId="0" borderId="3" xfId="6" applyFont="1" applyBorder="1" applyAlignment="1">
      <alignment horizontal="left" vertical="top" wrapText="1" indent="4"/>
    </xf>
    <xf numFmtId="166" fontId="2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6" applyNumberFormat="1" applyFont="1" applyFill="1" applyBorder="1" applyAlignment="1" applyProtection="1">
      <alignment horizontal="center" vertical="top" wrapText="1"/>
      <protection locked="0"/>
    </xf>
    <xf numFmtId="0" fontId="23" fillId="0" borderId="0" xfId="7" applyFont="1" applyAlignment="1">
      <alignment horizontal="left" vertical="top"/>
    </xf>
    <xf numFmtId="0" fontId="12" fillId="0" borderId="0" xfId="7"/>
    <xf numFmtId="0" fontId="23" fillId="0" borderId="0" xfId="7" applyFont="1" applyAlignment="1">
      <alignment horizontal="left" vertical="top" wrapText="1"/>
    </xf>
    <xf numFmtId="0" fontId="24" fillId="0" borderId="0" xfId="7" applyFont="1" applyAlignment="1">
      <alignment wrapText="1"/>
    </xf>
    <xf numFmtId="0" fontId="25" fillId="3" borderId="0" xfId="7" applyFont="1" applyFill="1" applyAlignment="1">
      <alignment horizontal="center" wrapText="1"/>
    </xf>
    <xf numFmtId="0" fontId="26" fillId="0" borderId="3" xfId="7" applyFont="1" applyBorder="1" applyAlignment="1">
      <alignment horizontal="left" vertical="top" wrapText="1"/>
    </xf>
    <xf numFmtId="0" fontId="24" fillId="4" borderId="4" xfId="7" applyFont="1" applyFill="1" applyBorder="1" applyAlignment="1">
      <alignment horizontal="center" vertical="top" wrapText="1"/>
    </xf>
    <xf numFmtId="0" fontId="26" fillId="0" borderId="3" xfId="7" applyFont="1" applyBorder="1" applyAlignment="1">
      <alignment horizontal="right" vertical="top" wrapText="1"/>
    </xf>
    <xf numFmtId="0" fontId="26" fillId="0" borderId="3" xfId="7" applyFont="1" applyBorder="1" applyAlignment="1">
      <alignment horizontal="left" vertical="top" wrapText="1" indent="1"/>
    </xf>
    <xf numFmtId="0" fontId="27" fillId="5" borderId="4" xfId="7" applyFont="1" applyFill="1" applyBorder="1" applyAlignment="1" applyProtection="1">
      <alignment horizontal="right" vertical="top" wrapText="1"/>
      <protection locked="0"/>
    </xf>
    <xf numFmtId="0" fontId="23" fillId="0" borderId="0" xfId="8" applyFont="1" applyAlignment="1">
      <alignment horizontal="left" vertical="top"/>
    </xf>
    <xf numFmtId="0" fontId="11" fillId="0" borderId="0" xfId="8"/>
    <xf numFmtId="0" fontId="25" fillId="3" borderId="0" xfId="8" applyFont="1" applyFill="1" applyAlignment="1">
      <alignment horizontal="center" wrapText="1"/>
    </xf>
    <xf numFmtId="0" fontId="26" fillId="0" borderId="3" xfId="8" applyFont="1" applyBorder="1" applyAlignment="1">
      <alignment horizontal="left" vertical="top"/>
    </xf>
    <xf numFmtId="166" fontId="2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8" applyNumberFormat="1" applyFont="1" applyFill="1" applyBorder="1" applyAlignment="1" applyProtection="1">
      <alignment horizontal="center" vertical="top" wrapText="1"/>
      <protection locked="0"/>
    </xf>
    <xf numFmtId="0" fontId="26" fillId="0" borderId="3" xfId="8" applyFont="1" applyBorder="1" applyAlignment="1">
      <alignment horizontal="right" vertical="top"/>
    </xf>
    <xf numFmtId="0" fontId="23" fillId="0" borderId="0" xfId="9" applyFont="1" applyAlignment="1">
      <alignment horizontal="left" vertical="top"/>
    </xf>
    <xf numFmtId="0" fontId="10" fillId="0" borderId="0" xfId="9"/>
    <xf numFmtId="0" fontId="25" fillId="3" borderId="0" xfId="9" applyFont="1" applyFill="1" applyAlignment="1">
      <alignment horizontal="center" wrapText="1"/>
    </xf>
    <xf numFmtId="0" fontId="26" fillId="0" borderId="3" xfId="9" applyFont="1" applyBorder="1" applyAlignment="1">
      <alignment horizontal="left" vertical="top"/>
    </xf>
    <xf numFmtId="166" fontId="2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9" applyNumberFormat="1" applyFont="1" applyFill="1" applyBorder="1" applyAlignment="1" applyProtection="1">
      <alignment horizontal="center" vertical="top" wrapText="1"/>
      <protection locked="0"/>
    </xf>
    <xf numFmtId="0" fontId="26" fillId="0" borderId="3" xfId="9" applyFont="1" applyBorder="1" applyAlignment="1">
      <alignment horizontal="right" vertical="top"/>
    </xf>
    <xf numFmtId="0" fontId="23" fillId="0" borderId="0" xfId="10" applyFont="1" applyAlignment="1">
      <alignment horizontal="left" vertical="top"/>
    </xf>
    <xf numFmtId="0" fontId="9" fillId="0" borderId="0" xfId="10"/>
    <xf numFmtId="0" fontId="23" fillId="0" borderId="0" xfId="10" applyFont="1" applyAlignment="1">
      <alignment horizontal="left" vertical="top" wrapText="1"/>
    </xf>
    <xf numFmtId="0" fontId="24" fillId="0" borderId="0" xfId="10" applyFont="1" applyAlignment="1">
      <alignment wrapText="1"/>
    </xf>
    <xf numFmtId="0" fontId="25" fillId="3" borderId="0" xfId="10" applyFont="1" applyFill="1" applyAlignment="1">
      <alignment horizontal="center" wrapText="1"/>
    </xf>
    <xf numFmtId="0" fontId="26" fillId="0" borderId="3" xfId="10" applyFont="1" applyBorder="1" applyAlignment="1">
      <alignment horizontal="left" vertical="top" wrapText="1"/>
    </xf>
    <xf numFmtId="0" fontId="24" fillId="4" borderId="4" xfId="10" applyFont="1" applyFill="1" applyBorder="1" applyAlignment="1">
      <alignment horizontal="center" vertical="top" wrapText="1"/>
    </xf>
    <xf numFmtId="0" fontId="26" fillId="0" borderId="3" xfId="10" applyFont="1" applyBorder="1" applyAlignment="1">
      <alignment horizontal="right" vertical="top" wrapText="1"/>
    </xf>
    <xf numFmtId="0" fontId="26" fillId="0" borderId="3" xfId="10" applyFont="1" applyBorder="1" applyAlignment="1">
      <alignment horizontal="left" vertical="top" wrapText="1" indent="1"/>
    </xf>
    <xf numFmtId="0" fontId="27" fillId="5" borderId="4" xfId="10" applyFont="1" applyFill="1" applyBorder="1" applyAlignment="1" applyProtection="1">
      <alignment horizontal="right" vertical="top" wrapText="1"/>
      <protection locked="0"/>
    </xf>
    <xf numFmtId="0" fontId="23" fillId="0" borderId="0" xfId="11" applyFont="1" applyAlignment="1">
      <alignment horizontal="left" vertical="top"/>
    </xf>
    <xf numFmtId="0" fontId="8" fillId="0" borderId="0" xfId="11"/>
    <xf numFmtId="0" fontId="25" fillId="3" borderId="0" xfId="11" applyFont="1" applyFill="1" applyAlignment="1">
      <alignment horizontal="center" wrapText="1"/>
    </xf>
    <xf numFmtId="0" fontId="24" fillId="3" borderId="0" xfId="11" applyFont="1" applyFill="1" applyAlignment="1">
      <alignment horizontal="left" wrapText="1" indent="1"/>
    </xf>
    <xf numFmtId="0" fontId="26" fillId="0" borderId="3" xfId="11" applyFont="1" applyBorder="1" applyAlignment="1">
      <alignment horizontal="left" vertical="top"/>
    </xf>
    <xf numFmtId="0" fontId="27" fillId="5" borderId="4" xfId="11" applyFont="1" applyFill="1" applyBorder="1" applyAlignment="1" applyProtection="1">
      <alignment horizontal="center" vertical="top" wrapText="1"/>
      <protection locked="0"/>
    </xf>
    <xf numFmtId="166" fontId="2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1" applyFont="1" applyBorder="1" applyAlignment="1">
      <alignment horizontal="right" vertical="top"/>
    </xf>
    <xf numFmtId="0" fontId="23" fillId="0" borderId="0" xfId="12" applyFont="1" applyAlignment="1">
      <alignment horizontal="left" vertical="top"/>
    </xf>
    <xf numFmtId="0" fontId="7" fillId="0" borderId="0" xfId="12"/>
    <xf numFmtId="0" fontId="25" fillId="3" borderId="0" xfId="12" applyFont="1" applyFill="1" applyAlignment="1">
      <alignment horizontal="center" wrapText="1"/>
    </xf>
    <xf numFmtId="0" fontId="26" fillId="0" borderId="3" xfId="12" applyFont="1" applyBorder="1" applyAlignment="1">
      <alignment horizontal="left" vertical="top"/>
    </xf>
    <xf numFmtId="166" fontId="2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2" applyFont="1" applyBorder="1" applyAlignment="1">
      <alignment horizontal="right" vertical="top"/>
    </xf>
    <xf numFmtId="167" fontId="2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3" applyFont="1" applyAlignment="1">
      <alignment horizontal="left" vertical="top"/>
    </xf>
    <xf numFmtId="0" fontId="6" fillId="0" borderId="0" xfId="13"/>
    <xf numFmtId="0" fontId="25" fillId="3" borderId="0" xfId="13" applyFont="1" applyFill="1" applyAlignment="1">
      <alignment horizontal="center" wrapText="1"/>
    </xf>
    <xf numFmtId="0" fontId="26" fillId="0" borderId="3" xfId="13" applyFont="1" applyBorder="1" applyAlignment="1">
      <alignment horizontal="left" vertical="top"/>
    </xf>
    <xf numFmtId="166" fontId="2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3" applyFont="1" applyBorder="1" applyAlignment="1">
      <alignment horizontal="right" vertical="top"/>
    </xf>
    <xf numFmtId="0" fontId="23" fillId="0" borderId="0" xfId="14" applyFont="1" applyAlignment="1">
      <alignment horizontal="left" vertical="top"/>
    </xf>
    <xf numFmtId="0" fontId="5" fillId="0" borderId="0" xfId="14"/>
    <xf numFmtId="0" fontId="24" fillId="0" borderId="0" xfId="14" applyFont="1" applyAlignment="1">
      <alignment wrapText="1"/>
    </xf>
    <xf numFmtId="0" fontId="25" fillId="3" borderId="0" xfId="14" applyFont="1" applyFill="1" applyAlignment="1">
      <alignment horizontal="center" wrapText="1"/>
    </xf>
    <xf numFmtId="0" fontId="26" fillId="0" borderId="3" xfId="14" applyFont="1" applyBorder="1" applyAlignment="1">
      <alignment horizontal="left" vertical="top" wrapText="1"/>
    </xf>
    <xf numFmtId="0" fontId="24" fillId="4" borderId="4" xfId="14" applyFont="1" applyFill="1" applyBorder="1" applyAlignment="1">
      <alignment horizontal="center" vertical="top" wrapText="1"/>
    </xf>
    <xf numFmtId="0" fontId="26" fillId="0" borderId="3" xfId="14" applyFont="1" applyBorder="1" applyAlignment="1">
      <alignment horizontal="right" vertical="top" wrapText="1"/>
    </xf>
    <xf numFmtId="0" fontId="26" fillId="0" borderId="3" xfId="14" applyFont="1" applyBorder="1" applyAlignment="1">
      <alignment horizontal="left" vertical="top" wrapText="1" indent="1"/>
    </xf>
    <xf numFmtId="0" fontId="26" fillId="0" borderId="3" xfId="14" applyFont="1" applyBorder="1" applyAlignment="1">
      <alignment horizontal="left" vertical="top" wrapText="1" indent="3"/>
    </xf>
    <xf numFmtId="0" fontId="26" fillId="0" borderId="3" xfId="14" applyFont="1" applyBorder="1" applyAlignment="1">
      <alignment horizontal="left" vertical="top" wrapText="1" indent="4"/>
    </xf>
    <xf numFmtId="166" fontId="27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27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3" fillId="0" borderId="0" xfId="15" applyFont="1" applyAlignment="1">
      <alignment horizontal="left" vertical="top"/>
    </xf>
    <xf numFmtId="0" fontId="4" fillId="0" borderId="0" xfId="15"/>
    <xf numFmtId="0" fontId="23" fillId="0" borderId="0" xfId="15" applyFont="1" applyAlignment="1">
      <alignment horizontal="left" vertical="top" wrapText="1"/>
    </xf>
    <xf numFmtId="0" fontId="24" fillId="0" borderId="0" xfId="15" applyFont="1" applyAlignment="1">
      <alignment wrapText="1"/>
    </xf>
    <xf numFmtId="0" fontId="25" fillId="3" borderId="0" xfId="15" applyFont="1" applyFill="1" applyAlignment="1">
      <alignment horizontal="center" wrapText="1"/>
    </xf>
    <xf numFmtId="0" fontId="26" fillId="0" borderId="3" xfId="15" applyFont="1" applyBorder="1" applyAlignment="1">
      <alignment horizontal="left" vertical="top" wrapText="1"/>
    </xf>
    <xf numFmtId="0" fontId="24" fillId="4" borderId="4" xfId="15" applyFont="1" applyFill="1" applyBorder="1" applyAlignment="1">
      <alignment horizontal="center" vertical="top" wrapText="1"/>
    </xf>
    <xf numFmtId="0" fontId="26" fillId="0" borderId="3" xfId="15" applyFont="1" applyBorder="1" applyAlignment="1">
      <alignment horizontal="right" vertical="top" wrapText="1"/>
    </xf>
    <xf numFmtId="0" fontId="26" fillId="0" borderId="3" xfId="15" applyFont="1" applyBorder="1" applyAlignment="1">
      <alignment horizontal="left" vertical="top" wrapText="1" indent="1"/>
    </xf>
    <xf numFmtId="0" fontId="27" fillId="5" borderId="4" xfId="15" applyFont="1" applyFill="1" applyBorder="1" applyAlignment="1" applyProtection="1">
      <alignment horizontal="right" vertical="top" wrapText="1"/>
      <protection locked="0"/>
    </xf>
    <xf numFmtId="0" fontId="23" fillId="0" borderId="0" xfId="16" applyFont="1" applyAlignment="1">
      <alignment horizontal="left" vertical="top"/>
    </xf>
    <xf numFmtId="0" fontId="3" fillId="0" borderId="0" xfId="16"/>
    <xf numFmtId="0" fontId="25" fillId="3" borderId="0" xfId="16" applyFont="1" applyFill="1" applyAlignment="1">
      <alignment horizontal="center" wrapText="1"/>
    </xf>
    <xf numFmtId="0" fontId="26" fillId="0" borderId="3" xfId="16" applyFont="1" applyBorder="1" applyAlignment="1">
      <alignment horizontal="left" vertical="top"/>
    </xf>
    <xf numFmtId="166" fontId="2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6" applyFont="1" applyBorder="1" applyAlignment="1">
      <alignment horizontal="right" vertical="top"/>
    </xf>
    <xf numFmtId="0" fontId="23" fillId="0" borderId="0" xfId="17" applyFont="1" applyAlignment="1">
      <alignment horizontal="left" vertical="top"/>
    </xf>
    <xf numFmtId="0" fontId="2" fillId="0" borderId="0" xfId="17"/>
    <xf numFmtId="0" fontId="25" fillId="3" borderId="0" xfId="17" applyFont="1" applyFill="1" applyAlignment="1">
      <alignment horizontal="center" wrapText="1"/>
    </xf>
    <xf numFmtId="0" fontId="26" fillId="0" borderId="3" xfId="17" applyFont="1" applyBorder="1" applyAlignment="1">
      <alignment horizontal="left" vertical="top"/>
    </xf>
    <xf numFmtId="166" fontId="27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6" fillId="0" borderId="3" xfId="17" applyFont="1" applyBorder="1" applyAlignment="1">
      <alignment horizontal="right" vertical="top"/>
    </xf>
    <xf numFmtId="0" fontId="23" fillId="0" borderId="0" xfId="1" applyFont="1" applyAlignment="1">
      <alignment horizontal="right" vertical="top" wrapText="1"/>
    </xf>
    <xf numFmtId="0" fontId="23" fillId="0" borderId="0" xfId="2" applyFont="1" applyAlignment="1">
      <alignment horizontal="left" vertical="top" wrapText="1"/>
    </xf>
    <xf numFmtId="0" fontId="23" fillId="0" borderId="0" xfId="2" applyFont="1" applyAlignment="1">
      <alignment horizontal="right" vertical="top" wrapText="1"/>
    </xf>
    <xf numFmtId="0" fontId="23" fillId="0" borderId="0" xfId="3" applyFont="1" applyAlignment="1">
      <alignment horizontal="left" vertical="top" wrapText="1"/>
    </xf>
    <xf numFmtId="0" fontId="16" fillId="0" borderId="0" xfId="3"/>
    <xf numFmtId="0" fontId="23" fillId="0" borderId="0" xfId="3" applyFont="1" applyAlignment="1">
      <alignment horizontal="right" vertical="top" wrapText="1"/>
    </xf>
    <xf numFmtId="0" fontId="23" fillId="0" borderId="0" xfId="4" applyFont="1" applyAlignment="1">
      <alignment horizontal="left" vertical="top" wrapText="1"/>
    </xf>
    <xf numFmtId="0" fontId="23" fillId="0" borderId="0" xfId="4" applyFont="1" applyAlignment="1">
      <alignment horizontal="right" vertical="top" wrapText="1"/>
    </xf>
    <xf numFmtId="0" fontId="24" fillId="0" borderId="0" xfId="4" applyFont="1" applyAlignment="1">
      <alignment wrapText="1"/>
    </xf>
    <xf numFmtId="0" fontId="23" fillId="0" borderId="0" xfId="5" applyFont="1" applyAlignment="1">
      <alignment horizontal="left" vertical="top" wrapText="1"/>
    </xf>
    <xf numFmtId="0" fontId="23" fillId="0" borderId="0" xfId="5" applyFont="1" applyAlignment="1">
      <alignment horizontal="right" vertical="top" wrapText="1"/>
    </xf>
    <xf numFmtId="0" fontId="24" fillId="0" borderId="0" xfId="5" applyFont="1" applyAlignment="1">
      <alignment wrapText="1"/>
    </xf>
    <xf numFmtId="0" fontId="23" fillId="0" borderId="0" xfId="6" applyFont="1" applyAlignment="1">
      <alignment horizontal="left" vertical="top" wrapText="1"/>
    </xf>
    <xf numFmtId="0" fontId="23" fillId="0" borderId="0" xfId="6" applyFont="1" applyAlignment="1">
      <alignment horizontal="right" vertical="top" wrapText="1"/>
    </xf>
    <xf numFmtId="0" fontId="23" fillId="0" borderId="0" xfId="7" applyFont="1" applyAlignment="1">
      <alignment horizontal="right" vertical="top" wrapText="1"/>
    </xf>
    <xf numFmtId="0" fontId="26" fillId="0" borderId="0" xfId="8" applyFont="1" applyAlignment="1">
      <alignment horizontal="left" vertical="top"/>
    </xf>
    <xf numFmtId="0" fontId="26" fillId="0" borderId="3" xfId="8" applyFont="1" applyBorder="1" applyAlignment="1">
      <alignment horizontal="left" vertical="top"/>
    </xf>
    <xf numFmtId="0" fontId="26" fillId="0" borderId="0" xfId="8" applyFont="1" applyAlignment="1">
      <alignment horizontal="right" vertical="top"/>
    </xf>
    <xf numFmtId="0" fontId="26" fillId="0" borderId="3" xfId="8" applyFont="1" applyBorder="1" applyAlignment="1">
      <alignment horizontal="right" vertical="top"/>
    </xf>
    <xf numFmtId="0" fontId="23" fillId="0" borderId="0" xfId="8" applyFont="1" applyAlignment="1">
      <alignment horizontal="left" vertical="top" wrapText="1"/>
    </xf>
    <xf numFmtId="0" fontId="23" fillId="0" borderId="0" xfId="8" applyFont="1" applyAlignment="1">
      <alignment horizontal="right" vertical="top" wrapText="1"/>
    </xf>
    <xf numFmtId="0" fontId="24" fillId="0" borderId="0" xfId="8" applyFont="1" applyAlignment="1">
      <alignment wrapText="1"/>
    </xf>
    <xf numFmtId="0" fontId="25" fillId="3" borderId="0" xfId="8" applyFont="1" applyFill="1" applyAlignment="1">
      <alignment horizontal="center" wrapText="1"/>
    </xf>
    <xf numFmtId="0" fontId="26" fillId="0" borderId="5" xfId="8" applyFont="1" applyBorder="1" applyAlignment="1">
      <alignment horizontal="left" vertical="top"/>
    </xf>
    <xf numFmtId="0" fontId="26" fillId="0" borderId="5" xfId="8" applyFont="1" applyBorder="1" applyAlignment="1">
      <alignment horizontal="right" vertical="top"/>
    </xf>
    <xf numFmtId="0" fontId="23" fillId="0" borderId="5" xfId="8" applyFont="1" applyBorder="1" applyAlignment="1">
      <alignment horizontal="left" vertical="top" wrapText="1"/>
    </xf>
    <xf numFmtId="0" fontId="23" fillId="0" borderId="5" xfId="8" applyFont="1" applyBorder="1" applyAlignment="1">
      <alignment horizontal="right" vertical="top" wrapText="1"/>
    </xf>
    <xf numFmtId="0" fontId="26" fillId="0" borderId="5" xfId="9" applyFont="1" applyBorder="1" applyAlignment="1">
      <alignment horizontal="left" vertical="top"/>
    </xf>
    <xf numFmtId="0" fontId="26" fillId="0" borderId="0" xfId="9" applyFont="1" applyAlignment="1">
      <alignment horizontal="left" vertical="top"/>
    </xf>
    <xf numFmtId="0" fontId="26" fillId="0" borderId="3" xfId="9" applyFont="1" applyBorder="1" applyAlignment="1">
      <alignment horizontal="left" vertical="top"/>
    </xf>
    <xf numFmtId="0" fontId="26" fillId="0" borderId="5" xfId="9" applyFont="1" applyBorder="1" applyAlignment="1">
      <alignment horizontal="right" vertical="top"/>
    </xf>
    <xf numFmtId="0" fontId="26" fillId="0" borderId="0" xfId="9" applyFont="1" applyAlignment="1">
      <alignment horizontal="right" vertical="top"/>
    </xf>
    <xf numFmtId="0" fontId="26" fillId="0" borderId="3" xfId="9" applyFont="1" applyBorder="1" applyAlignment="1">
      <alignment horizontal="right" vertical="top"/>
    </xf>
    <xf numFmtId="0" fontId="23" fillId="0" borderId="5" xfId="9" applyFont="1" applyBorder="1" applyAlignment="1">
      <alignment horizontal="left" vertical="top" wrapText="1"/>
    </xf>
    <xf numFmtId="0" fontId="23" fillId="0" borderId="5" xfId="9" applyFont="1" applyBorder="1" applyAlignment="1">
      <alignment horizontal="right" vertical="top" wrapText="1"/>
    </xf>
    <xf numFmtId="0" fontId="24" fillId="0" borderId="0" xfId="9" applyFont="1" applyAlignment="1">
      <alignment wrapText="1"/>
    </xf>
    <xf numFmtId="0" fontId="25" fillId="3" borderId="0" xfId="9" applyFont="1" applyFill="1" applyAlignment="1">
      <alignment horizontal="center" wrapText="1"/>
    </xf>
    <xf numFmtId="0" fontId="23" fillId="0" borderId="0" xfId="9" applyFont="1" applyAlignment="1">
      <alignment horizontal="left" vertical="top" wrapText="1"/>
    </xf>
    <xf numFmtId="0" fontId="23" fillId="0" borderId="0" xfId="9" applyFont="1" applyAlignment="1">
      <alignment horizontal="right" vertical="top" wrapText="1"/>
    </xf>
    <xf numFmtId="0" fontId="23" fillId="0" borderId="0" xfId="10" applyFont="1" applyAlignment="1">
      <alignment horizontal="right" vertical="top" wrapText="1"/>
    </xf>
    <xf numFmtId="0" fontId="24" fillId="0" borderId="0" xfId="11" applyFont="1" applyAlignment="1">
      <alignment wrapText="1"/>
    </xf>
    <xf numFmtId="0" fontId="23" fillId="0" borderId="0" xfId="11" applyFont="1" applyAlignment="1">
      <alignment horizontal="left" vertical="top" wrapText="1"/>
    </xf>
    <xf numFmtId="0" fontId="23" fillId="0" borderId="0" xfId="11" applyFont="1" applyAlignment="1">
      <alignment horizontal="right" vertical="top" wrapText="1"/>
    </xf>
    <xf numFmtId="0" fontId="23" fillId="0" borderId="0" xfId="12" applyFont="1" applyAlignment="1">
      <alignment horizontal="left" vertical="top" wrapText="1"/>
    </xf>
    <xf numFmtId="0" fontId="23" fillId="0" borderId="0" xfId="12" applyFont="1" applyAlignment="1">
      <alignment horizontal="right" vertical="top" wrapText="1"/>
    </xf>
    <xf numFmtId="0" fontId="24" fillId="0" borderId="0" xfId="12" applyFont="1" applyAlignment="1">
      <alignment wrapText="1"/>
    </xf>
    <xf numFmtId="0" fontId="26" fillId="0" borderId="0" xfId="12" applyFont="1" applyAlignment="1">
      <alignment horizontal="left" vertical="top"/>
    </xf>
    <xf numFmtId="0" fontId="26" fillId="0" borderId="3" xfId="12" applyFont="1" applyBorder="1" applyAlignment="1">
      <alignment horizontal="left" vertical="top"/>
    </xf>
    <xf numFmtId="0" fontId="26" fillId="0" borderId="0" xfId="12" applyFont="1" applyAlignment="1">
      <alignment horizontal="right" vertical="top"/>
    </xf>
    <xf numFmtId="0" fontId="26" fillId="0" borderId="3" xfId="12" applyFont="1" applyBorder="1" applyAlignment="1">
      <alignment horizontal="right" vertical="top"/>
    </xf>
    <xf numFmtId="0" fontId="26" fillId="0" borderId="5" xfId="12" applyFont="1" applyBorder="1" applyAlignment="1">
      <alignment horizontal="left" vertical="top"/>
    </xf>
    <xf numFmtId="0" fontId="26" fillId="0" borderId="5" xfId="12" applyFont="1" applyBorder="1" applyAlignment="1">
      <alignment horizontal="right" vertical="top"/>
    </xf>
    <xf numFmtId="0" fontId="23" fillId="0" borderId="5" xfId="12" applyFont="1" applyBorder="1" applyAlignment="1">
      <alignment horizontal="left" vertical="top" wrapText="1"/>
    </xf>
    <xf numFmtId="0" fontId="25" fillId="3" borderId="0" xfId="12" applyFont="1" applyFill="1" applyAlignment="1">
      <alignment horizontal="center" wrapText="1"/>
    </xf>
    <xf numFmtId="0" fontId="23" fillId="0" borderId="5" xfId="12" applyFont="1" applyBorder="1" applyAlignment="1">
      <alignment horizontal="right" vertical="top" wrapText="1"/>
    </xf>
    <xf numFmtId="0" fontId="23" fillId="0" borderId="0" xfId="13" applyFont="1" applyAlignment="1">
      <alignment horizontal="left" vertical="top" wrapText="1"/>
    </xf>
    <xf numFmtId="0" fontId="23" fillId="0" borderId="0" xfId="13" applyFont="1" applyAlignment="1">
      <alignment horizontal="right" vertical="top" wrapText="1"/>
    </xf>
    <xf numFmtId="0" fontId="24" fillId="0" borderId="0" xfId="13" applyFont="1" applyAlignment="1">
      <alignment wrapText="1"/>
    </xf>
    <xf numFmtId="0" fontId="25" fillId="3" borderId="0" xfId="13" applyFont="1" applyFill="1" applyAlignment="1">
      <alignment horizontal="center" wrapText="1"/>
    </xf>
    <xf numFmtId="0" fontId="26" fillId="0" borderId="0" xfId="13" applyFont="1" applyAlignment="1">
      <alignment horizontal="left" vertical="top"/>
    </xf>
    <xf numFmtId="0" fontId="26" fillId="0" borderId="3" xfId="13" applyFont="1" applyBorder="1" applyAlignment="1">
      <alignment horizontal="left" vertical="top"/>
    </xf>
    <xf numFmtId="0" fontId="26" fillId="0" borderId="0" xfId="13" applyFont="1" applyAlignment="1">
      <alignment horizontal="right" vertical="top"/>
    </xf>
    <xf numFmtId="0" fontId="26" fillId="0" borderId="3" xfId="13" applyFont="1" applyBorder="1" applyAlignment="1">
      <alignment horizontal="right" vertical="top"/>
    </xf>
    <xf numFmtId="0" fontId="23" fillId="0" borderId="5" xfId="13" applyFont="1" applyBorder="1" applyAlignment="1">
      <alignment horizontal="left" vertical="top" wrapText="1"/>
    </xf>
    <xf numFmtId="0" fontId="23" fillId="0" borderId="5" xfId="13" applyFont="1" applyBorder="1" applyAlignment="1">
      <alignment horizontal="right" vertical="top" wrapText="1"/>
    </xf>
    <xf numFmtId="0" fontId="23" fillId="0" borderId="0" xfId="14" applyFont="1" applyAlignment="1">
      <alignment horizontal="left" vertical="top" wrapText="1"/>
    </xf>
    <xf numFmtId="0" fontId="23" fillId="0" borderId="0" xfId="14" applyFont="1" applyAlignment="1">
      <alignment horizontal="right" vertical="top" wrapText="1"/>
    </xf>
    <xf numFmtId="0" fontId="23" fillId="0" borderId="5" xfId="14" applyFont="1" applyBorder="1" applyAlignment="1">
      <alignment horizontal="left" vertical="top" wrapText="1"/>
    </xf>
    <xf numFmtId="0" fontId="23" fillId="0" borderId="5" xfId="14" applyFont="1" applyBorder="1" applyAlignment="1">
      <alignment horizontal="right" vertical="top" wrapText="1"/>
    </xf>
    <xf numFmtId="0" fontId="23" fillId="0" borderId="0" xfId="15" applyFont="1" applyAlignment="1">
      <alignment horizontal="right" vertical="top" wrapText="1"/>
    </xf>
    <xf numFmtId="0" fontId="23" fillId="0" borderId="0" xfId="16" applyFont="1" applyAlignment="1">
      <alignment horizontal="left" vertical="top" wrapText="1"/>
    </xf>
    <xf numFmtId="0" fontId="23" fillId="0" borderId="0" xfId="16" applyFont="1" applyAlignment="1">
      <alignment horizontal="right" vertical="top" wrapText="1"/>
    </xf>
    <xf numFmtId="0" fontId="26" fillId="0" borderId="5" xfId="16" applyFont="1" applyBorder="1" applyAlignment="1">
      <alignment horizontal="left" vertical="top"/>
    </xf>
    <xf numFmtId="0" fontId="26" fillId="0" borderId="0" xfId="16" applyFont="1" applyAlignment="1">
      <alignment horizontal="left" vertical="top"/>
    </xf>
    <xf numFmtId="0" fontId="26" fillId="0" borderId="3" xfId="16" applyFont="1" applyBorder="1" applyAlignment="1">
      <alignment horizontal="left" vertical="top"/>
    </xf>
    <xf numFmtId="0" fontId="26" fillId="0" borderId="5" xfId="16" applyFont="1" applyBorder="1" applyAlignment="1">
      <alignment horizontal="right" vertical="top"/>
    </xf>
    <xf numFmtId="0" fontId="26" fillId="0" borderId="0" xfId="16" applyFont="1" applyAlignment="1">
      <alignment horizontal="right" vertical="top"/>
    </xf>
    <xf numFmtId="0" fontId="26" fillId="0" borderId="3" xfId="16" applyFont="1" applyBorder="1" applyAlignment="1">
      <alignment horizontal="right" vertical="top"/>
    </xf>
    <xf numFmtId="0" fontId="24" fillId="0" borderId="0" xfId="16" applyFont="1" applyAlignment="1">
      <alignment wrapText="1"/>
    </xf>
    <xf numFmtId="0" fontId="23" fillId="0" borderId="0" xfId="17" applyFont="1" applyAlignment="1">
      <alignment horizontal="left" vertical="top" wrapText="1"/>
    </xf>
    <xf numFmtId="0" fontId="23" fillId="0" borderId="0" xfId="17" applyFont="1" applyAlignment="1">
      <alignment horizontal="right" vertical="top" wrapText="1"/>
    </xf>
    <xf numFmtId="0" fontId="24" fillId="0" borderId="0" xfId="17" applyFont="1" applyAlignment="1">
      <alignment wrapText="1"/>
    </xf>
    <xf numFmtId="0" fontId="23" fillId="0" borderId="5" xfId="17" applyFont="1" applyBorder="1" applyAlignment="1">
      <alignment horizontal="left" vertical="top" wrapText="1"/>
    </xf>
    <xf numFmtId="0" fontId="23" fillId="0" borderId="5" xfId="17" applyFont="1" applyBorder="1" applyAlignment="1">
      <alignment horizontal="right" vertical="top" wrapText="1"/>
    </xf>
    <xf numFmtId="0" fontId="26" fillId="0" borderId="0" xfId="17" applyFont="1" applyAlignment="1">
      <alignment horizontal="left" vertical="top"/>
    </xf>
    <xf numFmtId="0" fontId="26" fillId="0" borderId="3" xfId="17" applyFont="1" applyBorder="1" applyAlignment="1">
      <alignment horizontal="left" vertical="top"/>
    </xf>
    <xf numFmtId="0" fontId="26" fillId="0" borderId="0" xfId="17" applyFont="1" applyAlignment="1">
      <alignment horizontal="right" vertical="top"/>
    </xf>
    <xf numFmtId="0" fontId="26" fillId="0" borderId="3" xfId="17" applyFont="1" applyBorder="1" applyAlignment="1">
      <alignment horizontal="right" vertical="top"/>
    </xf>
    <xf numFmtId="0" fontId="23" fillId="0" borderId="0" xfId="18" applyFont="1" applyAlignment="1">
      <alignment horizontal="left" vertical="top"/>
    </xf>
    <xf numFmtId="0" fontId="1" fillId="0" borderId="0" xfId="18"/>
    <xf numFmtId="0" fontId="23" fillId="0" borderId="0" xfId="18" applyFont="1" applyAlignment="1">
      <alignment horizontal="left" vertical="top" wrapText="1"/>
    </xf>
    <xf numFmtId="0" fontId="23" fillId="0" borderId="0" xfId="18" applyFont="1" applyAlignment="1">
      <alignment horizontal="right" vertical="top" wrapText="1"/>
    </xf>
    <xf numFmtId="0" fontId="24" fillId="0" borderId="0" xfId="18" applyFont="1" applyAlignment="1">
      <alignment wrapText="1"/>
    </xf>
    <xf numFmtId="0" fontId="25" fillId="3" borderId="0" xfId="18" applyFont="1" applyFill="1" applyAlignment="1">
      <alignment horizontal="center" wrapText="1"/>
    </xf>
    <xf numFmtId="0" fontId="26" fillId="0" borderId="3" xfId="18" applyFont="1" applyBorder="1" applyAlignment="1">
      <alignment horizontal="left" vertical="top" wrapText="1"/>
    </xf>
    <xf numFmtId="0" fontId="24" fillId="4" borderId="4" xfId="18" applyFont="1" applyFill="1" applyBorder="1" applyAlignment="1">
      <alignment horizontal="center" vertical="top" wrapText="1"/>
    </xf>
    <xf numFmtId="0" fontId="26" fillId="0" borderId="3" xfId="18" applyFont="1" applyBorder="1" applyAlignment="1">
      <alignment horizontal="right" vertical="top" wrapText="1"/>
    </xf>
    <xf numFmtId="0" fontId="26" fillId="0" borderId="3" xfId="18" applyFont="1" applyBorder="1" applyAlignment="1">
      <alignment horizontal="left" vertical="top" wrapText="1" indent="1"/>
    </xf>
    <xf numFmtId="167" fontId="27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27" fillId="5" borderId="4" xfId="18" applyNumberFormat="1" applyFont="1" applyFill="1" applyBorder="1" applyAlignment="1" applyProtection="1">
      <alignment horizontal="center" vertical="top" wrapText="1"/>
      <protection locked="0"/>
    </xf>
  </cellXfs>
  <cellStyles count="19">
    <cellStyle name="Normal" xfId="0" builtinId="0"/>
    <cellStyle name="Normal 2" xfId="1" xr:uid="{DD75E83B-6967-4703-9C0C-C9A3580893B3}"/>
    <cellStyle name="Normal 2 10" xfId="10" xr:uid="{382CCD34-0DFA-41D1-86EE-CA2B4CB3AC20}"/>
    <cellStyle name="Normal 2 11" xfId="11" xr:uid="{16DFDA4F-F915-4860-A68A-F264B7F9708C}"/>
    <cellStyle name="Normal 2 12" xfId="12" xr:uid="{8D3FC6B3-6822-4510-A581-948D50CA8B4A}"/>
    <cellStyle name="Normal 2 13" xfId="13" xr:uid="{C92C78AF-E950-482C-BB2B-EDB4F8BF7A86}"/>
    <cellStyle name="Normal 2 14" xfId="14" xr:uid="{63D722C1-7018-44F4-A750-C9FE8D76820C}"/>
    <cellStyle name="Normal 2 15" xfId="15" xr:uid="{9446C50A-E2E2-46A9-A86F-30240897473D}"/>
    <cellStyle name="Normal 2 16" xfId="16" xr:uid="{1501CB9B-74C7-450A-9154-8014557DF883}"/>
    <cellStyle name="Normal 2 17" xfId="17" xr:uid="{9F789074-FD68-4C5A-B337-FA0896594E23}"/>
    <cellStyle name="Normal 2 18" xfId="18" xr:uid="{C6973CB8-7CB0-4650-91A0-F5EB5A4EFCCA}"/>
    <cellStyle name="Normal 2 2" xfId="2" xr:uid="{F1F8001F-4C4A-4D14-970B-E33648195218}"/>
    <cellStyle name="Normal 2 3" xfId="3" xr:uid="{5E8133D3-F11D-4A2B-BD08-91E8C6C13BAB}"/>
    <cellStyle name="Normal 2 4" xfId="4" xr:uid="{84DD6CF4-D54A-495B-9F53-E38C30E9E165}"/>
    <cellStyle name="Normal 2 5" xfId="5" xr:uid="{2C43A10B-057F-427D-9538-AD4DC9939E36}"/>
    <cellStyle name="Normal 2 6" xfId="6" xr:uid="{B11400BA-0A72-4E50-A0C5-232AB19F5443}"/>
    <cellStyle name="Normal 2 7" xfId="7" xr:uid="{5DDC2446-A1DA-4B7D-90A6-6553E12418BE}"/>
    <cellStyle name="Normal 2 8" xfId="8" xr:uid="{2577C0A7-6BAC-4216-99BB-78A1D9B14647}"/>
    <cellStyle name="Normal 2 9" xfId="9" xr:uid="{A2B82286-A6D4-47D6-BD68-46467B9AD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79" t="s">
        <v>16</v>
      </c>
      <c r="C3" s="17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339E-88CD-4F81-B8A8-34597ADF028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180" t="s">
        <v>424</v>
      </c>
      <c r="B3" s="180"/>
      <c r="C3" s="181" t="s">
        <v>425</v>
      </c>
      <c r="D3" s="18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10370581978</v>
      </c>
      <c r="C8" s="38">
        <v>8364784764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1816352925</v>
      </c>
      <c r="C19" s="38">
        <v>806410058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7627299597</v>
      </c>
      <c r="C42" s="38">
        <v>6572285701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1904063581</v>
      </c>
      <c r="C49" s="38">
        <v>1541644680</v>
      </c>
      <c r="D49" s="34" t="s">
        <v>511</v>
      </c>
    </row>
    <row r="50" spans="1:4" ht="15.75" thickBot="1">
      <c r="A50" s="37" t="s">
        <v>512</v>
      </c>
      <c r="B50" s="38">
        <v>120148707</v>
      </c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9142207000</v>
      </c>
      <c r="C55" s="38">
        <v>6929241000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30980653788</v>
      </c>
      <c r="C58" s="38">
        <v>24214366203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1000000000</v>
      </c>
      <c r="C69" s="38">
        <v>5741084833</v>
      </c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158530000</v>
      </c>
      <c r="C84" s="38">
        <v>154160000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20260476064</v>
      </c>
      <c r="C88" s="38">
        <v>20006706411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>
        <v>89663767738</v>
      </c>
      <c r="C98" s="38">
        <v>91932541375</v>
      </c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222503226386</v>
      </c>
      <c r="C105" s="38">
        <v>221681726246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>
        <v>13928195780</v>
      </c>
      <c r="C116" s="38">
        <v>14404465574</v>
      </c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347514195968</v>
      </c>
      <c r="C127" s="38">
        <v>353920684439</v>
      </c>
      <c r="D127" s="34" t="s">
        <v>665</v>
      </c>
    </row>
    <row r="128" spans="1:4" ht="15.75" thickBot="1">
      <c r="A128" s="36" t="s">
        <v>666</v>
      </c>
      <c r="B128" s="38">
        <v>378494849756</v>
      </c>
      <c r="C128" s="38">
        <v>378135050642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11763377253</v>
      </c>
      <c r="C135" s="38">
        <v>16856155960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9359027381</v>
      </c>
      <c r="C145" s="38">
        <v>5146418860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1012873181</v>
      </c>
      <c r="C147" s="38">
        <v>773443881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12611249999</v>
      </c>
      <c r="C158" s="38">
        <v>5640078999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>
        <v>2429987421</v>
      </c>
      <c r="C162" s="38">
        <v>1211854187</v>
      </c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12561045893</v>
      </c>
      <c r="C174" s="38">
        <v>10446117094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3580661177</v>
      </c>
      <c r="C184" s="38">
        <v>1849789714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53318222305</v>
      </c>
      <c r="C198" s="38">
        <v>41923858695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145174270000</v>
      </c>
      <c r="C206" s="38">
        <v>148174270000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1009645334</v>
      </c>
      <c r="C216" s="38">
        <v>1382679481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4055403715</v>
      </c>
      <c r="C242" s="38">
        <v>3914899001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150239319049</v>
      </c>
      <c r="C246" s="38">
        <v>153471848482</v>
      </c>
      <c r="D246" s="34" t="s">
        <v>903</v>
      </c>
    </row>
    <row r="247" spans="1:4" ht="15.75" thickBot="1">
      <c r="A247" s="37" t="s">
        <v>904</v>
      </c>
      <c r="B247" s="38">
        <v>203557541354</v>
      </c>
      <c r="C247" s="38">
        <v>195395707177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187000000000</v>
      </c>
      <c r="C250" s="38">
        <v>187000000000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48929000000</v>
      </c>
      <c r="C252" s="38">
        <v>48929000000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17699020715</v>
      </c>
      <c r="C267" s="38">
        <v>17699020715</v>
      </c>
      <c r="D267" s="34" t="s">
        <v>945</v>
      </c>
    </row>
    <row r="268" spans="1:4" ht="15.75" thickBot="1">
      <c r="A268" s="40" t="s">
        <v>946</v>
      </c>
      <c r="B268" s="38">
        <v>-78690712313</v>
      </c>
      <c r="C268" s="38">
        <v>-70888677250</v>
      </c>
      <c r="D268" s="34" t="s">
        <v>947</v>
      </c>
    </row>
    <row r="269" spans="1:4" ht="26.25" thickBot="1">
      <c r="A269" s="39" t="s">
        <v>948</v>
      </c>
      <c r="B269" s="38">
        <v>174937308402</v>
      </c>
      <c r="C269" s="38">
        <v>182739343465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174937308402</v>
      </c>
      <c r="C272" s="38">
        <v>182739343465</v>
      </c>
      <c r="D272" s="34" t="s">
        <v>955</v>
      </c>
    </row>
    <row r="273" spans="1:4" ht="15.75" thickBot="1">
      <c r="A273" s="36" t="s">
        <v>956</v>
      </c>
      <c r="B273" s="38">
        <v>378494849756</v>
      </c>
      <c r="C273" s="38">
        <v>378135050642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64BC6E1-AA13-4BE8-B266-AAB2CF5013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3179-4B26-4361-9938-F518A22AB3F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82" t="s">
        <v>958</v>
      </c>
      <c r="B1" s="183"/>
      <c r="C1" s="183"/>
      <c r="D1" s="183"/>
    </row>
    <row r="3" spans="1:4" ht="17.45" customHeight="1">
      <c r="A3" s="182" t="s">
        <v>959</v>
      </c>
      <c r="B3" s="182"/>
      <c r="C3" s="184" t="s">
        <v>960</v>
      </c>
      <c r="D3" s="18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25526627325</v>
      </c>
      <c r="C6" s="49">
        <v>57419649065</v>
      </c>
      <c r="D6" s="47" t="s">
        <v>962</v>
      </c>
    </row>
    <row r="7" spans="1:4" ht="15.75" thickBot="1">
      <c r="A7" s="48" t="s">
        <v>963</v>
      </c>
      <c r="B7" s="50">
        <v>28128884644</v>
      </c>
      <c r="C7" s="50">
        <v>60074298371</v>
      </c>
      <c r="D7" s="47" t="s">
        <v>964</v>
      </c>
    </row>
    <row r="8" spans="1:4" ht="15.75" thickBot="1">
      <c r="A8" s="48" t="s">
        <v>965</v>
      </c>
      <c r="B8" s="49">
        <v>-2602257319</v>
      </c>
      <c r="C8" s="49">
        <v>-2654649306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5014449091</v>
      </c>
      <c r="C10" s="50">
        <v>4438724594</v>
      </c>
      <c r="D10" s="47" t="s">
        <v>970</v>
      </c>
    </row>
    <row r="11" spans="1:4" ht="15.75" thickBot="1">
      <c r="A11" s="48" t="s">
        <v>971</v>
      </c>
      <c r="B11" s="49">
        <v>3058629</v>
      </c>
      <c r="C11" s="49">
        <v>20131655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2737864537</v>
      </c>
      <c r="C15" s="50">
        <v>3419499799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85165067</v>
      </c>
      <c r="C23" s="49">
        <v>129656367</v>
      </c>
      <c r="D23" s="47" t="s">
        <v>996</v>
      </c>
    </row>
    <row r="24" spans="1:4" ht="15.75" thickBot="1">
      <c r="A24" s="48" t="s">
        <v>997</v>
      </c>
      <c r="B24" s="50">
        <v>2423467</v>
      </c>
      <c r="C24" s="50">
        <v>15272710</v>
      </c>
      <c r="D24" s="47" t="s">
        <v>998</v>
      </c>
    </row>
    <row r="25" spans="1:4" ht="15.75" thickBot="1">
      <c r="A25" s="48" t="s">
        <v>999</v>
      </c>
      <c r="B25" s="49">
        <v>2212966000</v>
      </c>
      <c r="C25" s="49">
        <v>-622990000</v>
      </c>
      <c r="D25" s="47" t="s">
        <v>1000</v>
      </c>
    </row>
    <row r="26" spans="1:4" ht="15.75" thickBot="1">
      <c r="A26" s="48" t="s">
        <v>1001</v>
      </c>
      <c r="B26" s="49">
        <v>-8055804718</v>
      </c>
      <c r="C26" s="49">
        <v>-11001348387</v>
      </c>
      <c r="D26" s="47" t="s">
        <v>1002</v>
      </c>
    </row>
    <row r="27" spans="1:4" ht="15.75" thickBot="1">
      <c r="A27" s="48" t="s">
        <v>1003</v>
      </c>
      <c r="B27" s="49">
        <v>253769655</v>
      </c>
      <c r="C27" s="49">
        <v>123116179</v>
      </c>
      <c r="D27" s="47" t="s">
        <v>1004</v>
      </c>
    </row>
    <row r="28" spans="1:4" ht="15.75" thickBot="1">
      <c r="A28" s="48" t="s">
        <v>1005</v>
      </c>
      <c r="B28" s="49">
        <v>-7802035063</v>
      </c>
      <c r="C28" s="49">
        <v>-10878232208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-7802035063</v>
      </c>
      <c r="C30" s="49">
        <v>-10878232208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-7802035063</v>
      </c>
      <c r="C52" s="49">
        <v>-10878232208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-7802035063</v>
      </c>
      <c r="C54" s="49">
        <v>-10878232208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-7802035063</v>
      </c>
      <c r="C57" s="49">
        <v>-10878232208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-3.35</v>
      </c>
      <c r="C61" s="53">
        <v>-4.72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7A74A71-8E67-468A-B749-69A4BDD7109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F3C8-3237-41D4-84E0-538FFB6D284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185" t="s">
        <v>1082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6" t="s">
        <v>1083</v>
      </c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</row>
    <row r="4" spans="1:28" ht="51.75">
      <c r="A4" s="187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187"/>
    </row>
    <row r="5" spans="1:28" ht="45.75">
      <c r="A5" s="187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187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187000000000</v>
      </c>
      <c r="C8" s="63"/>
      <c r="D8" s="63">
        <v>48929000000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17699020715</v>
      </c>
      <c r="W8" s="63">
        <v>-70888677250</v>
      </c>
      <c r="X8" s="63">
        <v>182739343465</v>
      </c>
      <c r="Y8" s="63"/>
      <c r="Z8" s="63"/>
      <c r="AA8" s="63">
        <v>182739343465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187000000000</v>
      </c>
      <c r="C14" s="63"/>
      <c r="D14" s="63">
        <v>48929000000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17699020715</v>
      </c>
      <c r="W14" s="63">
        <v>-70888677250</v>
      </c>
      <c r="X14" s="63">
        <v>182739343465</v>
      </c>
      <c r="Y14" s="63"/>
      <c r="Z14" s="63"/>
      <c r="AA14" s="63">
        <v>182739343465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-7802035063</v>
      </c>
      <c r="X15" s="63">
        <v>-7802035063</v>
      </c>
      <c r="Y15" s="63"/>
      <c r="Z15" s="63"/>
      <c r="AA15" s="63">
        <v>-7802035063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187000000000</v>
      </c>
      <c r="C42" s="63"/>
      <c r="D42" s="63">
        <v>48929000000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17699020715</v>
      </c>
      <c r="W42" s="63">
        <v>-78690712313</v>
      </c>
      <c r="X42" s="63">
        <v>174937308402</v>
      </c>
      <c r="Y42" s="63"/>
      <c r="Z42" s="63"/>
      <c r="AA42" s="63">
        <v>174937308402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D273B14-99CC-4190-95E1-A4A9BCFD32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F854-7EF2-42B5-B02E-9889E296A32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188" t="s">
        <v>1082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9" t="s">
        <v>1083</v>
      </c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</row>
    <row r="4" spans="1:28" ht="51.75">
      <c r="A4" s="190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190"/>
    </row>
    <row r="5" spans="1:28" ht="45.75">
      <c r="A5" s="190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190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187000000000</v>
      </c>
      <c r="C8" s="75"/>
      <c r="D8" s="75">
        <v>48929000000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17699020715</v>
      </c>
      <c r="W8" s="75">
        <v>-14934112064</v>
      </c>
      <c r="X8" s="75">
        <v>238693908651</v>
      </c>
      <c r="Y8" s="75"/>
      <c r="Z8" s="75"/>
      <c r="AA8" s="75">
        <v>238693908651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187000000000</v>
      </c>
      <c r="C14" s="75"/>
      <c r="D14" s="75">
        <v>48929000000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17699020715</v>
      </c>
      <c r="W14" s="75">
        <v>-14934112064</v>
      </c>
      <c r="X14" s="75">
        <v>238693908651</v>
      </c>
      <c r="Y14" s="75"/>
      <c r="Z14" s="75"/>
      <c r="AA14" s="75">
        <v>238693908651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-10878232208</v>
      </c>
      <c r="X15" s="75">
        <v>-10878232208</v>
      </c>
      <c r="Y15" s="75"/>
      <c r="Z15" s="75"/>
      <c r="AA15" s="75">
        <v>-10878232208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187000000000</v>
      </c>
      <c r="C42" s="75"/>
      <c r="D42" s="75">
        <v>48929000000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17699020715</v>
      </c>
      <c r="W42" s="75">
        <v>-25812344272</v>
      </c>
      <c r="X42" s="75">
        <v>227815676443</v>
      </c>
      <c r="Y42" s="75"/>
      <c r="Z42" s="75"/>
      <c r="AA42" s="75">
        <v>227815676443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D70522B-5F0E-4FD9-A016-8E45CB50F5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828B-2806-491C-B672-F03E46CFAC92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191" t="s">
        <v>1170</v>
      </c>
      <c r="B3" s="191"/>
      <c r="C3" s="192" t="s">
        <v>1171</v>
      </c>
      <c r="D3" s="19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32705988693</v>
      </c>
      <c r="C8" s="88">
        <v>52837777278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1591085971</v>
      </c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19127865179</v>
      </c>
      <c r="C16" s="89">
        <v>50919194347</v>
      </c>
      <c r="D16" s="84" t="s">
        <v>1193</v>
      </c>
    </row>
    <row r="17" spans="1:4" ht="15.75" thickBot="1">
      <c r="A17" s="87" t="s">
        <v>1194</v>
      </c>
      <c r="B17" s="89">
        <v>3738267593</v>
      </c>
      <c r="C17" s="89">
        <v>2836344789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>
        <v>2315718205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11430941892</v>
      </c>
      <c r="C24" s="88">
        <v>-3233480063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3058629</v>
      </c>
      <c r="C32" s="88">
        <v>20131655</v>
      </c>
      <c r="D32" s="84" t="s">
        <v>1225</v>
      </c>
    </row>
    <row r="33" spans="1:4" ht="15.75" thickBot="1">
      <c r="A33" s="86" t="s">
        <v>1226</v>
      </c>
      <c r="B33" s="89">
        <v>2052149486</v>
      </c>
      <c r="C33" s="89">
        <v>3388114029</v>
      </c>
      <c r="D33" s="84" t="s">
        <v>1227</v>
      </c>
    </row>
    <row r="34" spans="1:4" ht="26.25" thickBot="1">
      <c r="A34" s="86" t="s">
        <v>1228</v>
      </c>
      <c r="B34" s="88">
        <v>-2416790309</v>
      </c>
      <c r="C34" s="88">
        <v>-3008892507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82741601</v>
      </c>
      <c r="C38" s="88">
        <v>116704657</v>
      </c>
      <c r="D38" s="84" t="s">
        <v>1237</v>
      </c>
    </row>
    <row r="39" spans="1:4" ht="26.25" thickBot="1">
      <c r="A39" s="86" t="s">
        <v>1238</v>
      </c>
      <c r="B39" s="88">
        <v>7047802327</v>
      </c>
      <c r="C39" s="88">
        <v>-9493650287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7047802327</v>
      </c>
      <c r="C47" s="88">
        <v>-9493650287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5514771228</v>
      </c>
      <c r="C65" s="89">
        <v>-84845019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-5514771228</v>
      </c>
      <c r="C113" s="88">
        <v>84845019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885071201</v>
      </c>
      <c r="C116" s="89">
        <v>3517211705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>
        <v>1357837316</v>
      </c>
      <c r="C133" s="88"/>
      <c r="D133" s="84" t="s">
        <v>1427</v>
      </c>
    </row>
    <row r="134" spans="1:4" ht="15.75" thickBot="1">
      <c r="A134" s="86" t="s">
        <v>1428</v>
      </c>
      <c r="B134" s="89"/>
      <c r="C134" s="89">
        <v>268766653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472766115</v>
      </c>
      <c r="C174" s="88">
        <v>-3785978358</v>
      </c>
      <c r="D174" s="84" t="s">
        <v>1509</v>
      </c>
    </row>
    <row r="175" spans="1:4" ht="15.75" thickBot="1">
      <c r="A175" s="85" t="s">
        <v>1510</v>
      </c>
      <c r="B175" s="88">
        <v>2005797214</v>
      </c>
      <c r="C175" s="88">
        <v>-13194783626</v>
      </c>
      <c r="D175" s="84" t="s">
        <v>1511</v>
      </c>
    </row>
    <row r="176" spans="1:4" ht="15.75" thickBot="1">
      <c r="A176" s="85" t="s">
        <v>1512</v>
      </c>
      <c r="B176" s="88">
        <v>8364784764</v>
      </c>
      <c r="C176" s="88">
        <v>15020216418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10370581978</v>
      </c>
      <c r="C180" s="88">
        <v>1825432792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2905B74-C1EC-46B0-A03B-800FB18FBF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D053-16AA-4A3C-A40B-9423A253134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193" t="s">
        <v>1524</v>
      </c>
      <c r="C3" s="193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5A4B000-77CB-4497-BA76-20455B640E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EA6B-A546-4F55-8588-BC8F8A8D043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198" t="s">
        <v>621</v>
      </c>
      <c r="B3" s="198"/>
      <c r="C3" s="198"/>
      <c r="D3" s="198"/>
      <c r="E3" s="198"/>
      <c r="F3" s="198"/>
      <c r="G3" s="199" t="s">
        <v>622</v>
      </c>
      <c r="H3" s="199"/>
      <c r="I3" s="199"/>
      <c r="J3" s="199"/>
      <c r="K3" s="199"/>
      <c r="L3" s="199"/>
      <c r="M3" s="199"/>
    </row>
    <row r="4" spans="1:13">
      <c r="A4" s="200"/>
      <c r="B4" s="200"/>
      <c r="C4" s="201" t="s">
        <v>1622</v>
      </c>
      <c r="D4" s="201"/>
      <c r="E4" s="201"/>
      <c r="F4" s="201"/>
      <c r="G4" s="201"/>
      <c r="H4" s="201"/>
      <c r="I4" s="201"/>
      <c r="J4" s="201"/>
      <c r="K4" s="201"/>
      <c r="L4" s="200"/>
      <c r="M4" s="200"/>
    </row>
    <row r="5" spans="1:13" ht="23.25">
      <c r="A5" s="200"/>
      <c r="B5" s="200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00"/>
      <c r="M5" s="200"/>
    </row>
    <row r="6" spans="1:13" ht="15.75" thickBot="1">
      <c r="A6" s="194" t="s">
        <v>1630</v>
      </c>
      <c r="B6" s="103" t="s">
        <v>1631</v>
      </c>
      <c r="C6" s="104">
        <v>7750000000</v>
      </c>
      <c r="D6" s="104"/>
      <c r="E6" s="105"/>
      <c r="F6" s="104"/>
      <c r="G6" s="104"/>
      <c r="H6" s="104"/>
      <c r="I6" s="104"/>
      <c r="J6" s="105"/>
      <c r="K6" s="104">
        <v>7750000000</v>
      </c>
      <c r="L6" s="106" t="s">
        <v>1632</v>
      </c>
      <c r="M6" s="196" t="s">
        <v>1633</v>
      </c>
    </row>
    <row r="7" spans="1:13" ht="15.75" thickBot="1">
      <c r="A7" s="194"/>
      <c r="B7" s="103" t="s">
        <v>1634</v>
      </c>
      <c r="C7" s="104">
        <v>252047677592</v>
      </c>
      <c r="D7" s="104"/>
      <c r="E7" s="105"/>
      <c r="F7" s="104"/>
      <c r="G7" s="104"/>
      <c r="H7" s="104"/>
      <c r="I7" s="104"/>
      <c r="J7" s="105"/>
      <c r="K7" s="104">
        <v>252047677592</v>
      </c>
      <c r="L7" s="106" t="s">
        <v>1635</v>
      </c>
      <c r="M7" s="196"/>
    </row>
    <row r="8" spans="1:13" ht="15.75" thickBot="1">
      <c r="A8" s="194"/>
      <c r="B8" s="103" t="s">
        <v>1636</v>
      </c>
      <c r="C8" s="104">
        <v>73683150745</v>
      </c>
      <c r="D8" s="104">
        <v>401275000</v>
      </c>
      <c r="E8" s="105"/>
      <c r="F8" s="104"/>
      <c r="G8" s="104"/>
      <c r="H8" s="104"/>
      <c r="I8" s="104"/>
      <c r="J8" s="105"/>
      <c r="K8" s="104">
        <v>74084425745</v>
      </c>
      <c r="L8" s="106" t="s">
        <v>1637</v>
      </c>
      <c r="M8" s="196"/>
    </row>
    <row r="9" spans="1:13" ht="15.75" thickBot="1">
      <c r="A9" s="194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196"/>
    </row>
    <row r="10" spans="1:13" ht="15.75" thickBot="1">
      <c r="A10" s="194"/>
      <c r="B10" s="103" t="s">
        <v>1640</v>
      </c>
      <c r="C10" s="104">
        <v>39136015016</v>
      </c>
      <c r="D10" s="104"/>
      <c r="E10" s="105"/>
      <c r="F10" s="104"/>
      <c r="G10" s="104"/>
      <c r="H10" s="104"/>
      <c r="I10" s="104"/>
      <c r="J10" s="105"/>
      <c r="K10" s="104">
        <v>39136015016</v>
      </c>
      <c r="L10" s="106" t="s">
        <v>1641</v>
      </c>
      <c r="M10" s="196"/>
    </row>
    <row r="11" spans="1:13" ht="15.75" thickBot="1">
      <c r="A11" s="194"/>
      <c r="B11" s="103" t="s">
        <v>1642</v>
      </c>
      <c r="C11" s="104">
        <v>3359536650</v>
      </c>
      <c r="D11" s="104">
        <v>6400000</v>
      </c>
      <c r="E11" s="105"/>
      <c r="F11" s="104"/>
      <c r="G11" s="104"/>
      <c r="H11" s="104"/>
      <c r="I11" s="104"/>
      <c r="J11" s="105"/>
      <c r="K11" s="104">
        <v>3365936650</v>
      </c>
      <c r="L11" s="106" t="s">
        <v>1643</v>
      </c>
      <c r="M11" s="196"/>
    </row>
    <row r="12" spans="1:13" ht="15.75" thickBot="1">
      <c r="A12" s="194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196"/>
    </row>
    <row r="13" spans="1:13" ht="15.75" thickBot="1">
      <c r="A13" s="194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196"/>
    </row>
    <row r="14" spans="1:13" ht="15.75" thickBot="1">
      <c r="A14" s="194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196"/>
    </row>
    <row r="15" spans="1:13" ht="15.75" thickBot="1">
      <c r="A15" s="194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196"/>
    </row>
    <row r="16" spans="1:13" ht="15.75" thickBot="1">
      <c r="A16" s="194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196"/>
    </row>
    <row r="17" spans="1:13" ht="15.75" thickBot="1">
      <c r="A17" s="194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196"/>
    </row>
    <row r="18" spans="1:13" ht="15.75" thickBot="1">
      <c r="A18" s="194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196"/>
    </row>
    <row r="19" spans="1:13" ht="15.75" thickBot="1">
      <c r="A19" s="194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196"/>
    </row>
    <row r="20" spans="1:13" ht="15.75" thickBot="1">
      <c r="A20" s="194"/>
      <c r="B20" s="103" t="s">
        <v>1660</v>
      </c>
      <c r="C20" s="104">
        <v>375976380003</v>
      </c>
      <c r="D20" s="104">
        <v>407675000</v>
      </c>
      <c r="E20" s="105"/>
      <c r="F20" s="104"/>
      <c r="G20" s="104"/>
      <c r="H20" s="104"/>
      <c r="I20" s="104"/>
      <c r="J20" s="105"/>
      <c r="K20" s="104">
        <v>376384055003</v>
      </c>
      <c r="L20" s="106" t="s">
        <v>1661</v>
      </c>
      <c r="M20" s="196"/>
    </row>
    <row r="21" spans="1:13" ht="15.75" thickBot="1">
      <c r="A21" s="194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196"/>
    </row>
    <row r="22" spans="1:13" ht="15.75" thickBot="1">
      <c r="A22" s="194"/>
      <c r="B22" s="103" t="s">
        <v>1664</v>
      </c>
      <c r="C22" s="104">
        <v>5209076840</v>
      </c>
      <c r="D22" s="104">
        <v>2402974138</v>
      </c>
      <c r="E22" s="105"/>
      <c r="F22" s="104"/>
      <c r="G22" s="104"/>
      <c r="H22" s="104"/>
      <c r="I22" s="104"/>
      <c r="J22" s="105"/>
      <c r="K22" s="104">
        <v>7612050978</v>
      </c>
      <c r="L22" s="106" t="s">
        <v>1665</v>
      </c>
      <c r="M22" s="196"/>
    </row>
    <row r="23" spans="1:13" ht="15.75" thickBot="1">
      <c r="A23" s="194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196"/>
    </row>
    <row r="24" spans="1:13" ht="15.75" thickBot="1">
      <c r="A24" s="194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196"/>
    </row>
    <row r="25" spans="1:13" ht="15.75" thickBot="1">
      <c r="A25" s="194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196"/>
    </row>
    <row r="26" spans="1:13" ht="15.75" thickBot="1">
      <c r="A26" s="194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196"/>
    </row>
    <row r="27" spans="1:13" ht="15.75" thickBot="1">
      <c r="A27" s="194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196"/>
    </row>
    <row r="28" spans="1:13" ht="15.75" thickBot="1">
      <c r="A28" s="194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196"/>
    </row>
    <row r="29" spans="1:13" ht="15.75" thickBot="1">
      <c r="A29" s="194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196"/>
    </row>
    <row r="30" spans="1:13" ht="15.75" thickBot="1">
      <c r="A30" s="194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196"/>
    </row>
    <row r="31" spans="1:13" ht="15.75" thickBot="1">
      <c r="A31" s="194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196"/>
    </row>
    <row r="32" spans="1:13" ht="15.75" thickBot="1">
      <c r="A32" s="194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196"/>
    </row>
    <row r="33" spans="1:13" ht="15.75" thickBot="1">
      <c r="A33" s="194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196"/>
    </row>
    <row r="34" spans="1:13" ht="15.75" thickBot="1">
      <c r="A34" s="194"/>
      <c r="B34" s="103" t="s">
        <v>623</v>
      </c>
      <c r="C34" s="104">
        <v>5209076840</v>
      </c>
      <c r="D34" s="104">
        <v>2402974138</v>
      </c>
      <c r="E34" s="105"/>
      <c r="F34" s="104"/>
      <c r="G34" s="104"/>
      <c r="H34" s="104"/>
      <c r="I34" s="104"/>
      <c r="J34" s="105"/>
      <c r="K34" s="104">
        <v>7612050978</v>
      </c>
      <c r="L34" s="106" t="s">
        <v>624</v>
      </c>
      <c r="M34" s="196"/>
    </row>
    <row r="35" spans="1:13" ht="15.75" thickBot="1">
      <c r="A35" s="194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196"/>
    </row>
    <row r="36" spans="1:13" ht="15.75" thickBot="1">
      <c r="A36" s="194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196"/>
    </row>
    <row r="37" spans="1:13" ht="15.75" thickBot="1">
      <c r="A37" s="194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196"/>
    </row>
    <row r="38" spans="1:13" ht="15.75" thickBot="1">
      <c r="A38" s="194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196"/>
    </row>
    <row r="39" spans="1:13" ht="15.75" thickBot="1">
      <c r="A39" s="194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196"/>
    </row>
    <row r="40" spans="1:13" ht="15.75" thickBot="1">
      <c r="A40" s="194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196"/>
    </row>
    <row r="41" spans="1:13" ht="15.75" thickBot="1">
      <c r="A41" s="194"/>
      <c r="B41" s="103" t="s">
        <v>1700</v>
      </c>
      <c r="C41" s="104">
        <v>1822740405</v>
      </c>
      <c r="D41" s="104">
        <v>3401783030</v>
      </c>
      <c r="E41" s="105"/>
      <c r="F41" s="104"/>
      <c r="G41" s="104"/>
      <c r="H41" s="104"/>
      <c r="I41" s="104"/>
      <c r="J41" s="105"/>
      <c r="K41" s="104">
        <v>5224523435</v>
      </c>
      <c r="L41" s="106" t="s">
        <v>1701</v>
      </c>
      <c r="M41" s="196"/>
    </row>
    <row r="42" spans="1:13" ht="15.75" thickBot="1">
      <c r="A42" s="194"/>
      <c r="B42" s="103" t="s">
        <v>1702</v>
      </c>
      <c r="C42" s="104">
        <v>1822740405</v>
      </c>
      <c r="D42" s="104">
        <v>3401783030</v>
      </c>
      <c r="E42" s="105"/>
      <c r="F42" s="104"/>
      <c r="G42" s="104"/>
      <c r="H42" s="104"/>
      <c r="I42" s="104"/>
      <c r="J42" s="105"/>
      <c r="K42" s="104">
        <v>5224523435</v>
      </c>
      <c r="L42" s="106" t="s">
        <v>1703</v>
      </c>
      <c r="M42" s="196"/>
    </row>
    <row r="43" spans="1:13" ht="15.75" thickBot="1">
      <c r="A43" s="195"/>
      <c r="B43" s="103" t="s">
        <v>621</v>
      </c>
      <c r="C43" s="104">
        <v>383008197248</v>
      </c>
      <c r="D43" s="104">
        <v>6212432168</v>
      </c>
      <c r="E43" s="105"/>
      <c r="F43" s="104"/>
      <c r="G43" s="104"/>
      <c r="H43" s="104"/>
      <c r="I43" s="104"/>
      <c r="J43" s="105"/>
      <c r="K43" s="104">
        <v>389220629416</v>
      </c>
      <c r="L43" s="106" t="s">
        <v>622</v>
      </c>
      <c r="M43" s="197"/>
    </row>
    <row r="44" spans="1:13" ht="15.75" thickBot="1">
      <c r="A44" s="202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03" t="s">
        <v>1705</v>
      </c>
    </row>
    <row r="45" spans="1:13" ht="15.75" thickBot="1">
      <c r="A45" s="194"/>
      <c r="B45" s="103" t="s">
        <v>1634</v>
      </c>
      <c r="C45" s="104">
        <v>79595977936</v>
      </c>
      <c r="D45" s="104">
        <v>3144088990</v>
      </c>
      <c r="E45" s="105"/>
      <c r="F45" s="104"/>
      <c r="G45" s="104"/>
      <c r="H45" s="104"/>
      <c r="I45" s="104"/>
      <c r="J45" s="105"/>
      <c r="K45" s="104">
        <v>82740066926</v>
      </c>
      <c r="L45" s="106" t="s">
        <v>1635</v>
      </c>
      <c r="M45" s="196"/>
    </row>
    <row r="46" spans="1:13" ht="15.75" thickBot="1">
      <c r="A46" s="194"/>
      <c r="B46" s="103" t="s">
        <v>1636</v>
      </c>
      <c r="C46" s="104">
        <v>49474056542</v>
      </c>
      <c r="D46" s="104">
        <v>1317715642</v>
      </c>
      <c r="E46" s="105"/>
      <c r="F46" s="104"/>
      <c r="G46" s="104"/>
      <c r="H46" s="104"/>
      <c r="I46" s="104"/>
      <c r="J46" s="105"/>
      <c r="K46" s="104">
        <v>50791772184</v>
      </c>
      <c r="L46" s="106" t="s">
        <v>1637</v>
      </c>
      <c r="M46" s="196"/>
    </row>
    <row r="47" spans="1:13" ht="15.75" thickBot="1">
      <c r="A47" s="194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196"/>
    </row>
    <row r="48" spans="1:13" ht="15.75" thickBot="1">
      <c r="A48" s="194"/>
      <c r="B48" s="103" t="s">
        <v>1640</v>
      </c>
      <c r="C48" s="104">
        <v>28824899200</v>
      </c>
      <c r="D48" s="104">
        <v>705082749</v>
      </c>
      <c r="E48" s="105"/>
      <c r="F48" s="104"/>
      <c r="G48" s="104"/>
      <c r="H48" s="104"/>
      <c r="I48" s="104"/>
      <c r="J48" s="105"/>
      <c r="K48" s="104">
        <v>29529981949</v>
      </c>
      <c r="L48" s="106" t="s">
        <v>1641</v>
      </c>
      <c r="M48" s="196"/>
    </row>
    <row r="49" spans="1:13" ht="15.75" thickBot="1">
      <c r="A49" s="194"/>
      <c r="B49" s="103" t="s">
        <v>1642</v>
      </c>
      <c r="C49" s="104">
        <v>3052661429</v>
      </c>
      <c r="D49" s="104">
        <v>36230015</v>
      </c>
      <c r="E49" s="105"/>
      <c r="F49" s="104"/>
      <c r="G49" s="104"/>
      <c r="H49" s="104"/>
      <c r="I49" s="104"/>
      <c r="J49" s="105"/>
      <c r="K49" s="104">
        <v>3088891444</v>
      </c>
      <c r="L49" s="106" t="s">
        <v>1643</v>
      </c>
      <c r="M49" s="196"/>
    </row>
    <row r="50" spans="1:13" ht="15.75" thickBot="1">
      <c r="A50" s="194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196"/>
    </row>
    <row r="51" spans="1:13" ht="15.75" thickBot="1">
      <c r="A51" s="194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196"/>
    </row>
    <row r="52" spans="1:13" ht="15.75" thickBot="1">
      <c r="A52" s="194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196"/>
    </row>
    <row r="53" spans="1:13" ht="15.75" thickBot="1">
      <c r="A53" s="194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196"/>
    </row>
    <row r="54" spans="1:13" ht="15.75" thickBot="1">
      <c r="A54" s="194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196"/>
    </row>
    <row r="55" spans="1:13" ht="15.75" thickBot="1">
      <c r="A55" s="194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196"/>
    </row>
    <row r="56" spans="1:13" ht="15.75" thickBot="1">
      <c r="A56" s="194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196"/>
    </row>
    <row r="57" spans="1:13" ht="15.75" thickBot="1">
      <c r="A57" s="194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196"/>
    </row>
    <row r="58" spans="1:13" ht="15.75" thickBot="1">
      <c r="A58" s="194"/>
      <c r="B58" s="103" t="s">
        <v>1660</v>
      </c>
      <c r="C58" s="104">
        <v>160947595107</v>
      </c>
      <c r="D58" s="104">
        <v>5203117396</v>
      </c>
      <c r="E58" s="105"/>
      <c r="F58" s="104"/>
      <c r="G58" s="104"/>
      <c r="H58" s="104"/>
      <c r="I58" s="104"/>
      <c r="J58" s="105"/>
      <c r="K58" s="104">
        <v>166150712503</v>
      </c>
      <c r="L58" s="106" t="s">
        <v>1661</v>
      </c>
      <c r="M58" s="196"/>
    </row>
    <row r="59" spans="1:13" ht="15.75" thickBot="1">
      <c r="A59" s="194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196"/>
    </row>
    <row r="60" spans="1:13" ht="15.75" thickBot="1">
      <c r="A60" s="194"/>
      <c r="B60" s="103" t="s">
        <v>1664</v>
      </c>
      <c r="C60" s="104">
        <v>378875895</v>
      </c>
      <c r="D60" s="104">
        <v>187814632</v>
      </c>
      <c r="E60" s="105"/>
      <c r="F60" s="104"/>
      <c r="G60" s="104"/>
      <c r="H60" s="104"/>
      <c r="I60" s="104"/>
      <c r="J60" s="105"/>
      <c r="K60" s="104">
        <v>566690527</v>
      </c>
      <c r="L60" s="106" t="s">
        <v>1665</v>
      </c>
      <c r="M60" s="196"/>
    </row>
    <row r="61" spans="1:13" ht="15.75" thickBot="1">
      <c r="A61" s="194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196"/>
    </row>
    <row r="62" spans="1:13" ht="15.75" thickBot="1">
      <c r="A62" s="194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196"/>
    </row>
    <row r="63" spans="1:13" ht="15.75" thickBot="1">
      <c r="A63" s="194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196"/>
    </row>
    <row r="64" spans="1:13" ht="15.75" thickBot="1">
      <c r="A64" s="194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196"/>
    </row>
    <row r="65" spans="1:13" ht="15.75" thickBot="1">
      <c r="A65" s="194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196"/>
    </row>
    <row r="66" spans="1:13" ht="15.75" thickBot="1">
      <c r="A66" s="194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196"/>
    </row>
    <row r="67" spans="1:13" ht="15.75" thickBot="1">
      <c r="A67" s="194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196"/>
    </row>
    <row r="68" spans="1:13" ht="15.75" thickBot="1">
      <c r="A68" s="194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196"/>
    </row>
    <row r="69" spans="1:13" ht="15.75" thickBot="1">
      <c r="A69" s="194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196"/>
    </row>
    <row r="70" spans="1:13" ht="15.75" thickBot="1">
      <c r="A70" s="194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196"/>
    </row>
    <row r="71" spans="1:13" ht="15.75" thickBot="1">
      <c r="A71" s="194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196"/>
    </row>
    <row r="72" spans="1:13" ht="15.75" thickBot="1">
      <c r="A72" s="194"/>
      <c r="B72" s="103" t="s">
        <v>623</v>
      </c>
      <c r="C72" s="104">
        <v>378875895</v>
      </c>
      <c r="D72" s="104">
        <v>187814632</v>
      </c>
      <c r="E72" s="105"/>
      <c r="F72" s="104"/>
      <c r="G72" s="104"/>
      <c r="H72" s="104"/>
      <c r="I72" s="104"/>
      <c r="J72" s="105"/>
      <c r="K72" s="104">
        <v>566690527</v>
      </c>
      <c r="L72" s="106" t="s">
        <v>624</v>
      </c>
      <c r="M72" s="196"/>
    </row>
    <row r="73" spans="1:13" ht="15.75" thickBot="1">
      <c r="A73" s="194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196"/>
    </row>
    <row r="74" spans="1:13" ht="15.75" thickBot="1">
      <c r="A74" s="194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196"/>
    </row>
    <row r="75" spans="1:13" ht="15.75" thickBot="1">
      <c r="A75" s="194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196"/>
    </row>
    <row r="76" spans="1:13" ht="15.75" thickBot="1">
      <c r="A76" s="194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196"/>
    </row>
    <row r="77" spans="1:13" ht="15.75" thickBot="1">
      <c r="A77" s="194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196"/>
    </row>
    <row r="78" spans="1:13" ht="15.75" thickBot="1">
      <c r="A78" s="194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196"/>
    </row>
    <row r="79" spans="1:13" ht="15.75" thickBot="1">
      <c r="A79" s="194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196"/>
    </row>
    <row r="80" spans="1:13" ht="15.75" thickBot="1">
      <c r="A80" s="194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196"/>
    </row>
    <row r="81" spans="1:13" ht="15.75" thickBot="1">
      <c r="A81" s="195"/>
      <c r="B81" s="103" t="s">
        <v>621</v>
      </c>
      <c r="C81" s="104">
        <v>161326471002</v>
      </c>
      <c r="D81" s="104">
        <v>5390932028</v>
      </c>
      <c r="E81" s="105"/>
      <c r="F81" s="104"/>
      <c r="G81" s="104"/>
      <c r="H81" s="104"/>
      <c r="I81" s="104"/>
      <c r="J81" s="105"/>
      <c r="K81" s="104">
        <v>166717403030</v>
      </c>
      <c r="L81" s="106" t="s">
        <v>622</v>
      </c>
      <c r="M81" s="197"/>
    </row>
    <row r="82" spans="1:13" ht="17.45" customHeight="1">
      <c r="A82" s="204" t="s">
        <v>621</v>
      </c>
      <c r="B82" s="204"/>
      <c r="C82" s="204"/>
      <c r="D82" s="204"/>
      <c r="E82" s="204"/>
      <c r="F82" s="204"/>
      <c r="G82" s="205" t="s">
        <v>622</v>
      </c>
      <c r="H82" s="205"/>
      <c r="I82" s="205"/>
      <c r="J82" s="205"/>
      <c r="K82" s="205"/>
      <c r="L82" s="205"/>
      <c r="M82" s="205"/>
    </row>
    <row r="83" spans="1:13">
      <c r="A83" s="200"/>
      <c r="B83" s="200"/>
      <c r="C83" s="201" t="s">
        <v>1622</v>
      </c>
      <c r="D83" s="201"/>
      <c r="E83" s="201"/>
      <c r="F83" s="201"/>
      <c r="G83" s="201"/>
      <c r="H83" s="201"/>
      <c r="I83" s="201"/>
      <c r="J83" s="201"/>
      <c r="K83" s="201"/>
      <c r="L83" s="200"/>
      <c r="M83" s="200"/>
    </row>
    <row r="84" spans="1:13" ht="23.25">
      <c r="A84" s="200"/>
      <c r="B84" s="200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00"/>
      <c r="M84" s="200"/>
    </row>
    <row r="85" spans="1:13" ht="15.75" thickBot="1">
      <c r="A85" s="103" t="s">
        <v>1706</v>
      </c>
      <c r="B85" s="103" t="s">
        <v>621</v>
      </c>
      <c r="C85" s="104">
        <v>221681726246</v>
      </c>
      <c r="D85" s="104"/>
      <c r="E85" s="105"/>
      <c r="F85" s="104"/>
      <c r="G85" s="104"/>
      <c r="H85" s="104"/>
      <c r="I85" s="104"/>
      <c r="J85" s="105"/>
      <c r="K85" s="104">
        <v>222503226386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31CB9A5-1B3C-4BB6-9825-E469D3F5F9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A654-DC75-4BED-A90D-54B2C8444D8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16" t="s">
        <v>621</v>
      </c>
      <c r="B3" s="216"/>
      <c r="C3" s="216"/>
      <c r="D3" s="216"/>
      <c r="E3" s="216"/>
      <c r="F3" s="216"/>
      <c r="G3" s="217" t="s">
        <v>622</v>
      </c>
      <c r="H3" s="217"/>
      <c r="I3" s="217"/>
      <c r="J3" s="217"/>
      <c r="K3" s="217"/>
      <c r="L3" s="217"/>
      <c r="M3" s="217"/>
    </row>
    <row r="4" spans="1:13">
      <c r="A4" s="214"/>
      <c r="B4" s="214"/>
      <c r="C4" s="215" t="s">
        <v>1622</v>
      </c>
      <c r="D4" s="215"/>
      <c r="E4" s="215"/>
      <c r="F4" s="215"/>
      <c r="G4" s="215"/>
      <c r="H4" s="215"/>
      <c r="I4" s="215"/>
      <c r="J4" s="215"/>
      <c r="K4" s="215"/>
      <c r="L4" s="214"/>
      <c r="M4" s="214"/>
    </row>
    <row r="5" spans="1:13" ht="23.25">
      <c r="A5" s="214"/>
      <c r="B5" s="214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14"/>
      <c r="M5" s="214"/>
    </row>
    <row r="6" spans="1:13" ht="15.75" thickBot="1">
      <c r="A6" s="207" t="s">
        <v>1630</v>
      </c>
      <c r="B6" s="110" t="s">
        <v>1631</v>
      </c>
      <c r="C6" s="111">
        <v>7750000000</v>
      </c>
      <c r="D6" s="111"/>
      <c r="E6" s="112"/>
      <c r="F6" s="111"/>
      <c r="G6" s="111"/>
      <c r="H6" s="111"/>
      <c r="I6" s="111"/>
      <c r="J6" s="112"/>
      <c r="K6" s="111">
        <v>7750000000</v>
      </c>
      <c r="L6" s="113" t="s">
        <v>1632</v>
      </c>
      <c r="M6" s="210" t="s">
        <v>1633</v>
      </c>
    </row>
    <row r="7" spans="1:13" ht="15.75" thickBot="1">
      <c r="A7" s="207"/>
      <c r="B7" s="110" t="s">
        <v>1634</v>
      </c>
      <c r="C7" s="111">
        <v>231321504697</v>
      </c>
      <c r="D7" s="111">
        <v>2863919675</v>
      </c>
      <c r="E7" s="112"/>
      <c r="F7" s="111">
        <v>17862253220</v>
      </c>
      <c r="G7" s="111"/>
      <c r="H7" s="111"/>
      <c r="I7" s="111"/>
      <c r="J7" s="112"/>
      <c r="K7" s="111">
        <v>252047677592</v>
      </c>
      <c r="L7" s="113" t="s">
        <v>1635</v>
      </c>
      <c r="M7" s="210"/>
    </row>
    <row r="8" spans="1:13" ht="15.75" thickBot="1">
      <c r="A8" s="207"/>
      <c r="B8" s="110" t="s">
        <v>1636</v>
      </c>
      <c r="C8" s="111">
        <v>71462603710</v>
      </c>
      <c r="D8" s="111">
        <v>2220547035</v>
      </c>
      <c r="E8" s="112"/>
      <c r="F8" s="111"/>
      <c r="G8" s="111"/>
      <c r="H8" s="111"/>
      <c r="I8" s="111"/>
      <c r="J8" s="112"/>
      <c r="K8" s="111">
        <v>73683150745</v>
      </c>
      <c r="L8" s="113" t="s">
        <v>1637</v>
      </c>
      <c r="M8" s="210"/>
    </row>
    <row r="9" spans="1:13" ht="15.75" thickBot="1">
      <c r="A9" s="207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10"/>
    </row>
    <row r="10" spans="1:13" ht="15.75" thickBot="1">
      <c r="A10" s="207"/>
      <c r="B10" s="110" t="s">
        <v>1640</v>
      </c>
      <c r="C10" s="111">
        <v>39165478651</v>
      </c>
      <c r="D10" s="111">
        <v>-1739100000</v>
      </c>
      <c r="E10" s="112"/>
      <c r="F10" s="111">
        <v>1709636365</v>
      </c>
      <c r="G10" s="111"/>
      <c r="H10" s="111"/>
      <c r="I10" s="111"/>
      <c r="J10" s="112"/>
      <c r="K10" s="111">
        <v>39136015016</v>
      </c>
      <c r="L10" s="113" t="s">
        <v>1641</v>
      </c>
      <c r="M10" s="210"/>
    </row>
    <row r="11" spans="1:13" ht="15.75" thickBot="1">
      <c r="A11" s="207"/>
      <c r="B11" s="110" t="s">
        <v>1642</v>
      </c>
      <c r="C11" s="111">
        <v>3289613650</v>
      </c>
      <c r="D11" s="111">
        <v>69923000</v>
      </c>
      <c r="E11" s="112"/>
      <c r="F11" s="111"/>
      <c r="G11" s="111"/>
      <c r="H11" s="111"/>
      <c r="I11" s="111"/>
      <c r="J11" s="112"/>
      <c r="K11" s="111">
        <v>3359536650</v>
      </c>
      <c r="L11" s="113" t="s">
        <v>1643</v>
      </c>
      <c r="M11" s="210"/>
    </row>
    <row r="12" spans="1:13" ht="15.75" thickBot="1">
      <c r="A12" s="207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10"/>
    </row>
    <row r="13" spans="1:13" ht="15.75" thickBot="1">
      <c r="A13" s="207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10"/>
    </row>
    <row r="14" spans="1:13" ht="15.75" thickBot="1">
      <c r="A14" s="207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10"/>
    </row>
    <row r="15" spans="1:13" ht="15.75" thickBot="1">
      <c r="A15" s="207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10"/>
    </row>
    <row r="16" spans="1:13" ht="15.75" thickBot="1">
      <c r="A16" s="207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10"/>
    </row>
    <row r="17" spans="1:13" ht="15.75" thickBot="1">
      <c r="A17" s="207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10"/>
    </row>
    <row r="18" spans="1:13" ht="15.75" thickBot="1">
      <c r="A18" s="207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10"/>
    </row>
    <row r="19" spans="1:13" ht="15.75" thickBot="1">
      <c r="A19" s="207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10"/>
    </row>
    <row r="20" spans="1:13" ht="15.75" thickBot="1">
      <c r="A20" s="207"/>
      <c r="B20" s="110" t="s">
        <v>1660</v>
      </c>
      <c r="C20" s="111">
        <v>352989200708</v>
      </c>
      <c r="D20" s="111">
        <v>3415289710</v>
      </c>
      <c r="E20" s="112"/>
      <c r="F20" s="111">
        <v>19571889585</v>
      </c>
      <c r="G20" s="111"/>
      <c r="H20" s="111"/>
      <c r="I20" s="111"/>
      <c r="J20" s="112"/>
      <c r="K20" s="111">
        <v>375976380003</v>
      </c>
      <c r="L20" s="113" t="s">
        <v>1661</v>
      </c>
      <c r="M20" s="210"/>
    </row>
    <row r="21" spans="1:13" ht="15.75" thickBot="1">
      <c r="A21" s="207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10"/>
    </row>
    <row r="22" spans="1:13" ht="15.75" thickBot="1">
      <c r="A22" s="207"/>
      <c r="B22" s="110" t="s">
        <v>1664</v>
      </c>
      <c r="C22" s="111">
        <v>3137350409</v>
      </c>
      <c r="D22" s="111">
        <v>3781362796</v>
      </c>
      <c r="E22" s="112"/>
      <c r="F22" s="111">
        <v>-1709636365</v>
      </c>
      <c r="G22" s="111"/>
      <c r="H22" s="111"/>
      <c r="I22" s="111"/>
      <c r="J22" s="112"/>
      <c r="K22" s="111">
        <v>5209076840</v>
      </c>
      <c r="L22" s="113" t="s">
        <v>1665</v>
      </c>
      <c r="M22" s="210"/>
    </row>
    <row r="23" spans="1:13" ht="15.75" thickBot="1">
      <c r="A23" s="207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10"/>
    </row>
    <row r="24" spans="1:13" ht="15.75" thickBot="1">
      <c r="A24" s="207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10"/>
    </row>
    <row r="25" spans="1:13" ht="15.75" thickBot="1">
      <c r="A25" s="207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10"/>
    </row>
    <row r="26" spans="1:13" ht="15.75" thickBot="1">
      <c r="A26" s="207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10"/>
    </row>
    <row r="27" spans="1:13" ht="15.75" thickBot="1">
      <c r="A27" s="207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10"/>
    </row>
    <row r="28" spans="1:13" ht="15.75" thickBot="1">
      <c r="A28" s="207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10"/>
    </row>
    <row r="29" spans="1:13" ht="15.75" thickBot="1">
      <c r="A29" s="207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10"/>
    </row>
    <row r="30" spans="1:13" ht="15.75" thickBot="1">
      <c r="A30" s="207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10"/>
    </row>
    <row r="31" spans="1:13" ht="15.75" thickBot="1">
      <c r="A31" s="207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10"/>
    </row>
    <row r="32" spans="1:13" ht="15.75" thickBot="1">
      <c r="A32" s="207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10"/>
    </row>
    <row r="33" spans="1:13" ht="15.75" thickBot="1">
      <c r="A33" s="207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10"/>
    </row>
    <row r="34" spans="1:13" ht="15.75" thickBot="1">
      <c r="A34" s="207"/>
      <c r="B34" s="110" t="s">
        <v>623</v>
      </c>
      <c r="C34" s="111">
        <v>3137350409</v>
      </c>
      <c r="D34" s="111">
        <v>3781362796</v>
      </c>
      <c r="E34" s="112"/>
      <c r="F34" s="111">
        <v>-1709636365</v>
      </c>
      <c r="G34" s="111"/>
      <c r="H34" s="111"/>
      <c r="I34" s="111"/>
      <c r="J34" s="112"/>
      <c r="K34" s="111">
        <v>5209076840</v>
      </c>
      <c r="L34" s="113" t="s">
        <v>624</v>
      </c>
      <c r="M34" s="210"/>
    </row>
    <row r="35" spans="1:13" ht="15.75" thickBot="1">
      <c r="A35" s="207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10"/>
    </row>
    <row r="36" spans="1:13" ht="15.75" thickBot="1">
      <c r="A36" s="207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10"/>
    </row>
    <row r="37" spans="1:13" ht="15.75" thickBot="1">
      <c r="A37" s="207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10"/>
    </row>
    <row r="38" spans="1:13" ht="15.75" thickBot="1">
      <c r="A38" s="207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10"/>
    </row>
    <row r="39" spans="1:13" ht="15.75" thickBot="1">
      <c r="A39" s="207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10"/>
    </row>
    <row r="40" spans="1:13" ht="15.75" thickBot="1">
      <c r="A40" s="207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10"/>
    </row>
    <row r="41" spans="1:13" ht="15.75" thickBot="1">
      <c r="A41" s="207"/>
      <c r="B41" s="110" t="s">
        <v>1700</v>
      </c>
      <c r="C41" s="111">
        <v>17964467125</v>
      </c>
      <c r="D41" s="111">
        <v>1720526500</v>
      </c>
      <c r="E41" s="112"/>
      <c r="F41" s="111">
        <v>-17862253220</v>
      </c>
      <c r="G41" s="111"/>
      <c r="H41" s="111"/>
      <c r="I41" s="111"/>
      <c r="J41" s="112"/>
      <c r="K41" s="111">
        <v>1822740405</v>
      </c>
      <c r="L41" s="113" t="s">
        <v>1701</v>
      </c>
      <c r="M41" s="210"/>
    </row>
    <row r="42" spans="1:13" ht="15.75" thickBot="1">
      <c r="A42" s="207"/>
      <c r="B42" s="110" t="s">
        <v>1702</v>
      </c>
      <c r="C42" s="111">
        <v>17964467125</v>
      </c>
      <c r="D42" s="111">
        <v>1720526500</v>
      </c>
      <c r="E42" s="112"/>
      <c r="F42" s="111">
        <v>-17862253220</v>
      </c>
      <c r="G42" s="111"/>
      <c r="H42" s="111"/>
      <c r="I42" s="111"/>
      <c r="J42" s="112"/>
      <c r="K42" s="111">
        <v>1822740405</v>
      </c>
      <c r="L42" s="113" t="s">
        <v>1703</v>
      </c>
      <c r="M42" s="210"/>
    </row>
    <row r="43" spans="1:13" ht="15.75" thickBot="1">
      <c r="A43" s="208"/>
      <c r="B43" s="110" t="s">
        <v>621</v>
      </c>
      <c r="C43" s="111">
        <v>374091018242</v>
      </c>
      <c r="D43" s="111">
        <v>8917179006</v>
      </c>
      <c r="E43" s="112"/>
      <c r="F43" s="111"/>
      <c r="G43" s="111"/>
      <c r="H43" s="111"/>
      <c r="I43" s="111"/>
      <c r="J43" s="112"/>
      <c r="K43" s="111">
        <v>383008197248</v>
      </c>
      <c r="L43" s="113" t="s">
        <v>622</v>
      </c>
      <c r="M43" s="211"/>
    </row>
    <row r="44" spans="1:13" ht="15.75" thickBot="1">
      <c r="A44" s="206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09" t="s">
        <v>1705</v>
      </c>
    </row>
    <row r="45" spans="1:13" ht="15.75" thickBot="1">
      <c r="A45" s="207"/>
      <c r="B45" s="110" t="s">
        <v>1634</v>
      </c>
      <c r="C45" s="111">
        <v>69487603960</v>
      </c>
      <c r="D45" s="111">
        <v>10108373976</v>
      </c>
      <c r="E45" s="112"/>
      <c r="F45" s="111"/>
      <c r="G45" s="111"/>
      <c r="H45" s="111"/>
      <c r="I45" s="111"/>
      <c r="J45" s="112"/>
      <c r="K45" s="111">
        <v>79595977936</v>
      </c>
      <c r="L45" s="113" t="s">
        <v>1635</v>
      </c>
      <c r="M45" s="210"/>
    </row>
    <row r="46" spans="1:13" ht="15.75" thickBot="1">
      <c r="A46" s="207"/>
      <c r="B46" s="110" t="s">
        <v>1636</v>
      </c>
      <c r="C46" s="111">
        <v>42946869789</v>
      </c>
      <c r="D46" s="111">
        <v>6527186753</v>
      </c>
      <c r="E46" s="112"/>
      <c r="F46" s="111"/>
      <c r="G46" s="111"/>
      <c r="H46" s="111"/>
      <c r="I46" s="111"/>
      <c r="J46" s="112"/>
      <c r="K46" s="111">
        <v>49474056542</v>
      </c>
      <c r="L46" s="113" t="s">
        <v>1637</v>
      </c>
      <c r="M46" s="210"/>
    </row>
    <row r="47" spans="1:13" ht="15.75" thickBot="1">
      <c r="A47" s="207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10"/>
    </row>
    <row r="48" spans="1:13" ht="15.75" thickBot="1">
      <c r="A48" s="207"/>
      <c r="B48" s="110" t="s">
        <v>1640</v>
      </c>
      <c r="C48" s="111">
        <v>27052745433</v>
      </c>
      <c r="D48" s="111">
        <v>1113231417</v>
      </c>
      <c r="E48" s="112"/>
      <c r="F48" s="111">
        <v>658922349</v>
      </c>
      <c r="G48" s="111"/>
      <c r="H48" s="111"/>
      <c r="I48" s="111"/>
      <c r="J48" s="112"/>
      <c r="K48" s="111">
        <v>28824899200</v>
      </c>
      <c r="L48" s="113" t="s">
        <v>1641</v>
      </c>
      <c r="M48" s="210"/>
    </row>
    <row r="49" spans="1:13" ht="15.75" thickBot="1">
      <c r="A49" s="207"/>
      <c r="B49" s="110" t="s">
        <v>1642</v>
      </c>
      <c r="C49" s="111">
        <v>2867616486</v>
      </c>
      <c r="D49" s="111">
        <v>185044943</v>
      </c>
      <c r="E49" s="112"/>
      <c r="F49" s="111"/>
      <c r="G49" s="111"/>
      <c r="H49" s="111"/>
      <c r="I49" s="111"/>
      <c r="J49" s="112"/>
      <c r="K49" s="111">
        <v>3052661429</v>
      </c>
      <c r="L49" s="113" t="s">
        <v>1643</v>
      </c>
      <c r="M49" s="210"/>
    </row>
    <row r="50" spans="1:13" ht="15.75" thickBot="1">
      <c r="A50" s="207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10"/>
    </row>
    <row r="51" spans="1:13" ht="15.75" thickBot="1">
      <c r="A51" s="207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10"/>
    </row>
    <row r="52" spans="1:13" ht="15.75" thickBot="1">
      <c r="A52" s="207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10"/>
    </row>
    <row r="53" spans="1:13" ht="15.75" thickBot="1">
      <c r="A53" s="207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10"/>
    </row>
    <row r="54" spans="1:13" ht="15.75" thickBot="1">
      <c r="A54" s="207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10"/>
    </row>
    <row r="55" spans="1:13" ht="15.75" thickBot="1">
      <c r="A55" s="207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10"/>
    </row>
    <row r="56" spans="1:13" ht="15.75" thickBot="1">
      <c r="A56" s="207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10"/>
    </row>
    <row r="57" spans="1:13" ht="15.75" thickBot="1">
      <c r="A57" s="207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10"/>
    </row>
    <row r="58" spans="1:13" ht="15.75" thickBot="1">
      <c r="A58" s="207"/>
      <c r="B58" s="110" t="s">
        <v>1660</v>
      </c>
      <c r="C58" s="111">
        <v>142354835668</v>
      </c>
      <c r="D58" s="111">
        <v>17933837089</v>
      </c>
      <c r="E58" s="112"/>
      <c r="F58" s="111">
        <v>658922349</v>
      </c>
      <c r="G58" s="111"/>
      <c r="H58" s="111"/>
      <c r="I58" s="111"/>
      <c r="J58" s="112"/>
      <c r="K58" s="111">
        <v>160947595107</v>
      </c>
      <c r="L58" s="113" t="s">
        <v>1661</v>
      </c>
      <c r="M58" s="210"/>
    </row>
    <row r="59" spans="1:13" ht="15.75" thickBot="1">
      <c r="A59" s="207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10"/>
    </row>
    <row r="60" spans="1:13" ht="15.75" thickBot="1">
      <c r="A60" s="207"/>
      <c r="B60" s="110" t="s">
        <v>1664</v>
      </c>
      <c r="C60" s="111">
        <v>697506492</v>
      </c>
      <c r="D60" s="111">
        <v>340291753</v>
      </c>
      <c r="E60" s="112"/>
      <c r="F60" s="111">
        <v>-658922349</v>
      </c>
      <c r="G60" s="111"/>
      <c r="H60" s="111"/>
      <c r="I60" s="111"/>
      <c r="J60" s="112"/>
      <c r="K60" s="111">
        <v>378875895</v>
      </c>
      <c r="L60" s="113" t="s">
        <v>1665</v>
      </c>
      <c r="M60" s="210"/>
    </row>
    <row r="61" spans="1:13" ht="15.75" thickBot="1">
      <c r="A61" s="207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10"/>
    </row>
    <row r="62" spans="1:13" ht="15.75" thickBot="1">
      <c r="A62" s="207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10"/>
    </row>
    <row r="63" spans="1:13" ht="15.75" thickBot="1">
      <c r="A63" s="207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10"/>
    </row>
    <row r="64" spans="1:13" ht="15.75" thickBot="1">
      <c r="A64" s="207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10"/>
    </row>
    <row r="65" spans="1:13" ht="15.75" thickBot="1">
      <c r="A65" s="207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10"/>
    </row>
    <row r="66" spans="1:13" ht="15.75" thickBot="1">
      <c r="A66" s="207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10"/>
    </row>
    <row r="67" spans="1:13" ht="15.75" thickBot="1">
      <c r="A67" s="207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10"/>
    </row>
    <row r="68" spans="1:13" ht="15.75" thickBot="1">
      <c r="A68" s="207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10"/>
    </row>
    <row r="69" spans="1:13" ht="15.75" thickBot="1">
      <c r="A69" s="207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10"/>
    </row>
    <row r="70" spans="1:13" ht="15.75" thickBot="1">
      <c r="A70" s="207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10"/>
    </row>
    <row r="71" spans="1:13" ht="15.75" thickBot="1">
      <c r="A71" s="207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10"/>
    </row>
    <row r="72" spans="1:13" ht="15.75" thickBot="1">
      <c r="A72" s="207"/>
      <c r="B72" s="110" t="s">
        <v>623</v>
      </c>
      <c r="C72" s="111">
        <v>697506492</v>
      </c>
      <c r="D72" s="111">
        <v>340291753</v>
      </c>
      <c r="E72" s="112"/>
      <c r="F72" s="111">
        <v>-658922349</v>
      </c>
      <c r="G72" s="111"/>
      <c r="H72" s="111"/>
      <c r="I72" s="111"/>
      <c r="J72" s="112"/>
      <c r="K72" s="111">
        <v>378875895</v>
      </c>
      <c r="L72" s="113" t="s">
        <v>624</v>
      </c>
      <c r="M72" s="210"/>
    </row>
    <row r="73" spans="1:13" ht="15.75" thickBot="1">
      <c r="A73" s="207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10"/>
    </row>
    <row r="74" spans="1:13" ht="15.75" thickBot="1">
      <c r="A74" s="207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10"/>
    </row>
    <row r="75" spans="1:13" ht="15.75" thickBot="1">
      <c r="A75" s="207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10"/>
    </row>
    <row r="76" spans="1:13" ht="15.75" thickBot="1">
      <c r="A76" s="207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10"/>
    </row>
    <row r="77" spans="1:13" ht="15.75" thickBot="1">
      <c r="A77" s="207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10"/>
    </row>
    <row r="78" spans="1:13" ht="15.75" thickBot="1">
      <c r="A78" s="207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10"/>
    </row>
    <row r="79" spans="1:13" ht="15.75" thickBot="1">
      <c r="A79" s="207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10"/>
    </row>
    <row r="80" spans="1:13" ht="15.75" thickBot="1">
      <c r="A80" s="207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10"/>
    </row>
    <row r="81" spans="1:13" ht="15.75" thickBot="1">
      <c r="A81" s="208"/>
      <c r="B81" s="110" t="s">
        <v>621</v>
      </c>
      <c r="C81" s="111">
        <v>143052342160</v>
      </c>
      <c r="D81" s="111">
        <v>18274128842</v>
      </c>
      <c r="E81" s="112"/>
      <c r="F81" s="111"/>
      <c r="G81" s="111"/>
      <c r="H81" s="111"/>
      <c r="I81" s="111"/>
      <c r="J81" s="112"/>
      <c r="K81" s="111">
        <v>161326471002</v>
      </c>
      <c r="L81" s="113" t="s">
        <v>622</v>
      </c>
      <c r="M81" s="211"/>
    </row>
    <row r="82" spans="1:13" ht="17.45" customHeight="1">
      <c r="A82" s="212" t="s">
        <v>621</v>
      </c>
      <c r="B82" s="212"/>
      <c r="C82" s="212"/>
      <c r="D82" s="212"/>
      <c r="E82" s="212"/>
      <c r="F82" s="212"/>
      <c r="G82" s="213" t="s">
        <v>622</v>
      </c>
      <c r="H82" s="213"/>
      <c r="I82" s="213"/>
      <c r="J82" s="213"/>
      <c r="K82" s="213"/>
      <c r="L82" s="213"/>
      <c r="M82" s="213"/>
    </row>
    <row r="83" spans="1:13">
      <c r="A83" s="214"/>
      <c r="B83" s="214"/>
      <c r="C83" s="215" t="s">
        <v>1622</v>
      </c>
      <c r="D83" s="215"/>
      <c r="E83" s="215"/>
      <c r="F83" s="215"/>
      <c r="G83" s="215"/>
      <c r="H83" s="215"/>
      <c r="I83" s="215"/>
      <c r="J83" s="215"/>
      <c r="K83" s="215"/>
      <c r="L83" s="214"/>
      <c r="M83" s="214"/>
    </row>
    <row r="84" spans="1:13" ht="23.25">
      <c r="A84" s="214"/>
      <c r="B84" s="214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14"/>
      <c r="M84" s="214"/>
    </row>
    <row r="85" spans="1:13" ht="15.75" thickBot="1">
      <c r="A85" s="110" t="s">
        <v>1706</v>
      </c>
      <c r="B85" s="110" t="s">
        <v>621</v>
      </c>
      <c r="C85" s="111">
        <v>231038676082</v>
      </c>
      <c r="D85" s="111"/>
      <c r="E85" s="112"/>
      <c r="F85" s="111"/>
      <c r="G85" s="111"/>
      <c r="H85" s="111"/>
      <c r="I85" s="111"/>
      <c r="J85" s="112"/>
      <c r="K85" s="111">
        <v>221681726246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7522EE2-4937-4C26-8271-0EFD644EA6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5F23-7909-4EFD-8129-2670DA5C681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18" t="s">
        <v>1711</v>
      </c>
      <c r="C3" s="218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70DF9AF-4F91-4DEE-93A8-74F808E3A0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BCDC-192F-4931-AD33-0B4A2817984C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220" t="s">
        <v>102</v>
      </c>
      <c r="B3" s="220"/>
      <c r="C3" s="220"/>
      <c r="D3" s="220"/>
      <c r="E3" s="221" t="s">
        <v>105</v>
      </c>
      <c r="F3" s="221"/>
      <c r="G3" s="221"/>
      <c r="H3" s="221"/>
    </row>
    <row r="4" spans="1:8" ht="34.9" customHeight="1">
      <c r="A4" s="220" t="s">
        <v>1715</v>
      </c>
      <c r="B4" s="220"/>
      <c r="C4" s="221" t="s">
        <v>1716</v>
      </c>
      <c r="D4" s="221"/>
      <c r="E4" s="220" t="s">
        <v>1715</v>
      </c>
      <c r="F4" s="220"/>
      <c r="G4" s="221" t="s">
        <v>1716</v>
      </c>
      <c r="H4" s="221"/>
    </row>
    <row r="5" spans="1:8">
      <c r="A5" s="219"/>
      <c r="B5" s="126" t="s">
        <v>1717</v>
      </c>
      <c r="C5" s="126" t="s">
        <v>961</v>
      </c>
      <c r="D5" s="219"/>
      <c r="E5" s="219"/>
      <c r="F5" s="126" t="s">
        <v>1717</v>
      </c>
      <c r="G5" s="126" t="s">
        <v>961</v>
      </c>
      <c r="H5" s="219"/>
    </row>
    <row r="6" spans="1:8">
      <c r="A6" s="219"/>
      <c r="B6" s="127" t="s">
        <v>1718</v>
      </c>
      <c r="C6" s="127" t="s">
        <v>962</v>
      </c>
      <c r="D6" s="219"/>
      <c r="E6" s="219"/>
      <c r="F6" s="127" t="s">
        <v>1718</v>
      </c>
      <c r="G6" s="127" t="s">
        <v>962</v>
      </c>
      <c r="H6" s="219"/>
    </row>
    <row r="7" spans="1:8" ht="15.75" thickBot="1">
      <c r="A7" s="128" t="s">
        <v>1719</v>
      </c>
      <c r="B7" s="129"/>
      <c r="C7" s="130"/>
      <c r="D7" s="131" t="s">
        <v>1720</v>
      </c>
      <c r="E7" s="128" t="s">
        <v>1719</v>
      </c>
      <c r="F7" s="129"/>
      <c r="G7" s="130"/>
      <c r="H7" s="131" t="s">
        <v>1720</v>
      </c>
    </row>
    <row r="8" spans="1:8" ht="15.75" thickBot="1">
      <c r="A8" s="128" t="s">
        <v>1721</v>
      </c>
      <c r="B8" s="129"/>
      <c r="C8" s="130"/>
      <c r="D8" s="131" t="s">
        <v>1722</v>
      </c>
      <c r="E8" s="128" t="s">
        <v>1721</v>
      </c>
      <c r="F8" s="129"/>
      <c r="G8" s="130"/>
      <c r="H8" s="131" t="s">
        <v>1722</v>
      </c>
    </row>
    <row r="9" spans="1:8" ht="15.75" thickBot="1">
      <c r="A9" s="128" t="s">
        <v>1723</v>
      </c>
      <c r="B9" s="129"/>
      <c r="C9" s="130"/>
      <c r="D9" s="131" t="s">
        <v>1724</v>
      </c>
      <c r="E9" s="128" t="s">
        <v>1723</v>
      </c>
      <c r="F9" s="129"/>
      <c r="G9" s="130"/>
      <c r="H9" s="131" t="s">
        <v>1724</v>
      </c>
    </row>
    <row r="10" spans="1:8" ht="15.75" thickBot="1">
      <c r="A10" s="128" t="s">
        <v>1725</v>
      </c>
      <c r="B10" s="129"/>
      <c r="C10" s="130"/>
      <c r="D10" s="131" t="s">
        <v>1726</v>
      </c>
      <c r="E10" s="128" t="s">
        <v>1725</v>
      </c>
      <c r="F10" s="129"/>
      <c r="G10" s="130"/>
      <c r="H10" s="131" t="s">
        <v>1726</v>
      </c>
    </row>
    <row r="11" spans="1:8" ht="15.75" thickBot="1">
      <c r="A11" s="128" t="s">
        <v>1727</v>
      </c>
      <c r="B11" s="129"/>
      <c r="C11" s="130"/>
      <c r="D11" s="131" t="s">
        <v>1728</v>
      </c>
      <c r="E11" s="128" t="s">
        <v>1727</v>
      </c>
      <c r="F11" s="129"/>
      <c r="G11" s="130"/>
      <c r="H11" s="131" t="s">
        <v>1728</v>
      </c>
    </row>
    <row r="12" spans="1:8" ht="15.75" thickBot="1">
      <c r="A12" s="128" t="s">
        <v>1729</v>
      </c>
      <c r="B12" s="129"/>
      <c r="C12" s="130"/>
      <c r="D12" s="131" t="s">
        <v>1730</v>
      </c>
      <c r="E12" s="128" t="s">
        <v>1729</v>
      </c>
      <c r="F12" s="129"/>
      <c r="G12" s="130"/>
      <c r="H12" s="131" t="s">
        <v>1730</v>
      </c>
    </row>
    <row r="13" spans="1:8" ht="15.75" thickBot="1">
      <c r="A13" s="128" t="s">
        <v>1731</v>
      </c>
      <c r="B13" s="129"/>
      <c r="C13" s="130"/>
      <c r="D13" s="131" t="s">
        <v>1732</v>
      </c>
      <c r="E13" s="128" t="s">
        <v>1731</v>
      </c>
      <c r="F13" s="129"/>
      <c r="G13" s="130"/>
      <c r="H13" s="131" t="s">
        <v>1732</v>
      </c>
    </row>
    <row r="14" spans="1:8" ht="15.75" thickBot="1">
      <c r="A14" s="128" t="s">
        <v>1733</v>
      </c>
      <c r="B14" s="129"/>
      <c r="C14" s="130"/>
      <c r="D14" s="131" t="s">
        <v>1734</v>
      </c>
      <c r="E14" s="128" t="s">
        <v>1733</v>
      </c>
      <c r="F14" s="129"/>
      <c r="G14" s="130"/>
      <c r="H14" s="131" t="s">
        <v>1734</v>
      </c>
    </row>
    <row r="15" spans="1:8" ht="15.75" thickBot="1">
      <c r="A15" s="128" t="s">
        <v>1735</v>
      </c>
      <c r="B15" s="129"/>
      <c r="C15" s="130"/>
      <c r="D15" s="131" t="s">
        <v>1736</v>
      </c>
      <c r="E15" s="128" t="s">
        <v>1735</v>
      </c>
      <c r="F15" s="129"/>
      <c r="G15" s="130"/>
      <c r="H15" s="131" t="s">
        <v>1736</v>
      </c>
    </row>
    <row r="16" spans="1:8" ht="15.75" thickBot="1">
      <c r="A16" s="128" t="s">
        <v>1737</v>
      </c>
      <c r="B16" s="129"/>
      <c r="C16" s="130"/>
      <c r="D16" s="131" t="s">
        <v>1738</v>
      </c>
      <c r="E16" s="128" t="s">
        <v>1737</v>
      </c>
      <c r="F16" s="129"/>
      <c r="G16" s="130"/>
      <c r="H16" s="131" t="s">
        <v>1738</v>
      </c>
    </row>
    <row r="17" spans="1:8" ht="15.75" thickBot="1">
      <c r="A17" s="128" t="s">
        <v>1739</v>
      </c>
      <c r="B17" s="129"/>
      <c r="C17" s="130"/>
      <c r="D17" s="131" t="s">
        <v>1740</v>
      </c>
      <c r="E17" s="128" t="s">
        <v>1739</v>
      </c>
      <c r="F17" s="129"/>
      <c r="G17" s="130"/>
      <c r="H17" s="131" t="s">
        <v>1740</v>
      </c>
    </row>
    <row r="18" spans="1:8" ht="15.75" thickBot="1">
      <c r="A18" s="128" t="s">
        <v>1741</v>
      </c>
      <c r="B18" s="129"/>
      <c r="C18" s="130"/>
      <c r="D18" s="131" t="s">
        <v>1742</v>
      </c>
      <c r="E18" s="128" t="s">
        <v>1741</v>
      </c>
      <c r="F18" s="129"/>
      <c r="G18" s="130"/>
      <c r="H18" s="131" t="s">
        <v>1742</v>
      </c>
    </row>
    <row r="19" spans="1:8" ht="24.75" thickBot="1">
      <c r="A19" s="128" t="s">
        <v>1743</v>
      </c>
      <c r="B19" s="129" t="s">
        <v>1744</v>
      </c>
      <c r="C19" s="130">
        <v>25526627325</v>
      </c>
      <c r="D19" s="131" t="s">
        <v>1745</v>
      </c>
      <c r="E19" s="128" t="s">
        <v>1743</v>
      </c>
      <c r="F19" s="129" t="s">
        <v>1744</v>
      </c>
      <c r="G19" s="130">
        <v>57419649065</v>
      </c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>
        <v>25526627325</v>
      </c>
      <c r="D30" s="131" t="s">
        <v>1767</v>
      </c>
      <c r="E30" s="128" t="s">
        <v>1766</v>
      </c>
      <c r="F30" s="129"/>
      <c r="G30" s="130">
        <v>57419649065</v>
      </c>
      <c r="H30" s="131" t="s">
        <v>1767</v>
      </c>
    </row>
    <row r="31" spans="1:8" ht="15.75" thickBot="1">
      <c r="A31" s="128" t="s">
        <v>1768</v>
      </c>
      <c r="B31" s="129"/>
      <c r="C31" s="130">
        <v>25526627325</v>
      </c>
      <c r="D31" s="131" t="s">
        <v>1769</v>
      </c>
      <c r="E31" s="128" t="s">
        <v>1768</v>
      </c>
      <c r="F31" s="129"/>
      <c r="G31" s="130">
        <v>57419649065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4CB40AD-300F-4675-8354-43254A4CAE4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3E6A374-1671-4F94-8576-11B58602929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776C-8A14-4416-A1B0-75ABE75926C7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1770</v>
      </c>
    </row>
    <row r="3" spans="1:10" ht="17.45" customHeight="1">
      <c r="A3" s="222" t="s">
        <v>17</v>
      </c>
      <c r="B3" s="222"/>
      <c r="C3" s="222"/>
      <c r="D3" s="222"/>
      <c r="E3" s="222"/>
      <c r="F3" s="223" t="s">
        <v>106</v>
      </c>
      <c r="G3" s="223"/>
      <c r="H3" s="223"/>
      <c r="I3" s="223"/>
      <c r="J3" s="223"/>
    </row>
    <row r="4" spans="1:10" ht="34.9" customHeight="1">
      <c r="A4" s="222" t="s">
        <v>1771</v>
      </c>
      <c r="B4" s="222"/>
      <c r="C4" s="223" t="s">
        <v>1772</v>
      </c>
      <c r="D4" s="223"/>
      <c r="E4" s="223"/>
      <c r="F4" s="222" t="s">
        <v>1771</v>
      </c>
      <c r="G4" s="222"/>
      <c r="H4" s="223" t="s">
        <v>1772</v>
      </c>
      <c r="I4" s="223"/>
      <c r="J4" s="223"/>
    </row>
    <row r="5" spans="1:10" ht="23.25">
      <c r="A5" s="224"/>
      <c r="B5" s="224"/>
      <c r="C5" s="134" t="s">
        <v>1773</v>
      </c>
      <c r="D5" s="224"/>
      <c r="E5" s="224"/>
      <c r="F5" s="224"/>
      <c r="G5" s="224"/>
      <c r="H5" s="134" t="s">
        <v>1773</v>
      </c>
      <c r="I5" s="224"/>
      <c r="J5" s="224"/>
    </row>
    <row r="6" spans="1:10">
      <c r="A6" s="224"/>
      <c r="B6" s="224"/>
      <c r="C6" s="134" t="s">
        <v>1774</v>
      </c>
      <c r="D6" s="224"/>
      <c r="E6" s="224"/>
      <c r="F6" s="224"/>
      <c r="G6" s="224"/>
      <c r="H6" s="134" t="s">
        <v>1774</v>
      </c>
      <c r="I6" s="224"/>
      <c r="J6" s="224"/>
    </row>
    <row r="7" spans="1:10" ht="15.75" thickBot="1">
      <c r="A7" s="225" t="s">
        <v>1766</v>
      </c>
      <c r="B7" s="135" t="s">
        <v>1775</v>
      </c>
      <c r="C7" s="136">
        <v>1816352925</v>
      </c>
      <c r="D7" s="137" t="s">
        <v>1775</v>
      </c>
      <c r="E7" s="227" t="s">
        <v>1776</v>
      </c>
      <c r="F7" s="225" t="s">
        <v>1766</v>
      </c>
      <c r="G7" s="135" t="s">
        <v>1775</v>
      </c>
      <c r="H7" s="136">
        <v>7506460058</v>
      </c>
      <c r="I7" s="137" t="s">
        <v>1775</v>
      </c>
      <c r="J7" s="227" t="s">
        <v>1776</v>
      </c>
    </row>
    <row r="8" spans="1:10" ht="15.75" thickBot="1">
      <c r="A8" s="225"/>
      <c r="B8" s="135" t="s">
        <v>1777</v>
      </c>
      <c r="C8" s="136"/>
      <c r="D8" s="137" t="s">
        <v>1777</v>
      </c>
      <c r="E8" s="227"/>
      <c r="F8" s="225"/>
      <c r="G8" s="135" t="s">
        <v>1777</v>
      </c>
      <c r="H8" s="136"/>
      <c r="I8" s="137" t="s">
        <v>1777</v>
      </c>
      <c r="J8" s="227"/>
    </row>
    <row r="9" spans="1:10" ht="15.75" thickBot="1">
      <c r="A9" s="225"/>
      <c r="B9" s="135" t="s">
        <v>1778</v>
      </c>
      <c r="C9" s="136"/>
      <c r="D9" s="137" t="s">
        <v>1778</v>
      </c>
      <c r="E9" s="227"/>
      <c r="F9" s="225"/>
      <c r="G9" s="135" t="s">
        <v>1778</v>
      </c>
      <c r="H9" s="136"/>
      <c r="I9" s="137" t="s">
        <v>1778</v>
      </c>
      <c r="J9" s="227"/>
    </row>
    <row r="10" spans="1:10" ht="15.75" thickBot="1">
      <c r="A10" s="225"/>
      <c r="B10" s="135" t="s">
        <v>1779</v>
      </c>
      <c r="C10" s="136"/>
      <c r="D10" s="137" t="s">
        <v>1779</v>
      </c>
      <c r="E10" s="227"/>
      <c r="F10" s="225"/>
      <c r="G10" s="135" t="s">
        <v>1779</v>
      </c>
      <c r="H10" s="136"/>
      <c r="I10" s="137" t="s">
        <v>1779</v>
      </c>
      <c r="J10" s="227"/>
    </row>
    <row r="11" spans="1:10" ht="15.75" thickBot="1">
      <c r="A11" s="225"/>
      <c r="B11" s="135" t="s">
        <v>1780</v>
      </c>
      <c r="C11" s="136"/>
      <c r="D11" s="137" t="s">
        <v>1780</v>
      </c>
      <c r="E11" s="227"/>
      <c r="F11" s="225"/>
      <c r="G11" s="135" t="s">
        <v>1780</v>
      </c>
      <c r="H11" s="136"/>
      <c r="I11" s="137" t="s">
        <v>1780</v>
      </c>
      <c r="J11" s="227"/>
    </row>
    <row r="12" spans="1:10" ht="15.75" thickBot="1">
      <c r="A12" s="225"/>
      <c r="B12" s="135" t="s">
        <v>1781</v>
      </c>
      <c r="C12" s="136"/>
      <c r="D12" s="137" t="s">
        <v>1781</v>
      </c>
      <c r="E12" s="227"/>
      <c r="F12" s="225"/>
      <c r="G12" s="135" t="s">
        <v>1781</v>
      </c>
      <c r="H12" s="136"/>
      <c r="I12" s="137" t="s">
        <v>1781</v>
      </c>
      <c r="J12" s="227"/>
    </row>
    <row r="13" spans="1:10" ht="15.75" thickBot="1">
      <c r="A13" s="225"/>
      <c r="B13" s="135" t="s">
        <v>1782</v>
      </c>
      <c r="C13" s="136"/>
      <c r="D13" s="137" t="s">
        <v>1782</v>
      </c>
      <c r="E13" s="227"/>
      <c r="F13" s="225"/>
      <c r="G13" s="135" t="s">
        <v>1782</v>
      </c>
      <c r="H13" s="136"/>
      <c r="I13" s="137" t="s">
        <v>1782</v>
      </c>
      <c r="J13" s="227"/>
    </row>
    <row r="14" spans="1:10" ht="15.75" thickBot="1">
      <c r="A14" s="225"/>
      <c r="B14" s="135" t="s">
        <v>1783</v>
      </c>
      <c r="C14" s="136"/>
      <c r="D14" s="137" t="s">
        <v>1783</v>
      </c>
      <c r="E14" s="227"/>
      <c r="F14" s="225"/>
      <c r="G14" s="135" t="s">
        <v>1783</v>
      </c>
      <c r="H14" s="136"/>
      <c r="I14" s="137" t="s">
        <v>1783</v>
      </c>
      <c r="J14" s="227"/>
    </row>
    <row r="15" spans="1:10" ht="15.75" thickBot="1">
      <c r="A15" s="225"/>
      <c r="B15" s="135" t="s">
        <v>1784</v>
      </c>
      <c r="C15" s="136"/>
      <c r="D15" s="137" t="s">
        <v>1784</v>
      </c>
      <c r="E15" s="227"/>
      <c r="F15" s="225"/>
      <c r="G15" s="135" t="s">
        <v>1784</v>
      </c>
      <c r="H15" s="136"/>
      <c r="I15" s="137" t="s">
        <v>1784</v>
      </c>
      <c r="J15" s="227"/>
    </row>
    <row r="16" spans="1:10" ht="15.75" thickBot="1">
      <c r="A16" s="225"/>
      <c r="B16" s="135" t="s">
        <v>1785</v>
      </c>
      <c r="C16" s="136"/>
      <c r="D16" s="137" t="s">
        <v>1785</v>
      </c>
      <c r="E16" s="227"/>
      <c r="F16" s="225"/>
      <c r="G16" s="135" t="s">
        <v>1785</v>
      </c>
      <c r="H16" s="136"/>
      <c r="I16" s="137" t="s">
        <v>1785</v>
      </c>
      <c r="J16" s="227"/>
    </row>
    <row r="17" spans="1:10" ht="15.75" thickBot="1">
      <c r="A17" s="225"/>
      <c r="B17" s="135" t="s">
        <v>1786</v>
      </c>
      <c r="C17" s="136"/>
      <c r="D17" s="137" t="s">
        <v>1786</v>
      </c>
      <c r="E17" s="227"/>
      <c r="F17" s="225"/>
      <c r="G17" s="135" t="s">
        <v>1786</v>
      </c>
      <c r="H17" s="136"/>
      <c r="I17" s="137" t="s">
        <v>1786</v>
      </c>
      <c r="J17" s="227"/>
    </row>
    <row r="18" spans="1:10" ht="15.75" thickBot="1">
      <c r="A18" s="225"/>
      <c r="B18" s="135" t="s">
        <v>1787</v>
      </c>
      <c r="C18" s="136"/>
      <c r="D18" s="137" t="s">
        <v>1788</v>
      </c>
      <c r="E18" s="227"/>
      <c r="F18" s="225"/>
      <c r="G18" s="135" t="s">
        <v>1787</v>
      </c>
      <c r="H18" s="136"/>
      <c r="I18" s="137" t="s">
        <v>1788</v>
      </c>
      <c r="J18" s="227"/>
    </row>
    <row r="19" spans="1:10" ht="15.75" thickBot="1">
      <c r="A19" s="226"/>
      <c r="B19" s="135" t="s">
        <v>1789</v>
      </c>
      <c r="C19" s="136">
        <v>1816352925</v>
      </c>
      <c r="D19" s="137" t="s">
        <v>1790</v>
      </c>
      <c r="E19" s="228"/>
      <c r="F19" s="226"/>
      <c r="G19" s="135" t="s">
        <v>1789</v>
      </c>
      <c r="H19" s="136">
        <v>7506460058</v>
      </c>
      <c r="I19" s="137" t="s">
        <v>1790</v>
      </c>
      <c r="J19" s="228"/>
    </row>
    <row r="20" spans="1:10" ht="15.75" thickBot="1">
      <c r="A20" s="229" t="s">
        <v>1741</v>
      </c>
      <c r="B20" s="135" t="s">
        <v>1775</v>
      </c>
      <c r="C20" s="136"/>
      <c r="D20" s="137" t="s">
        <v>1775</v>
      </c>
      <c r="E20" s="230" t="s">
        <v>1791</v>
      </c>
      <c r="F20" s="229" t="s">
        <v>1741</v>
      </c>
      <c r="G20" s="135" t="s">
        <v>1775</v>
      </c>
      <c r="H20" s="136"/>
      <c r="I20" s="137" t="s">
        <v>1775</v>
      </c>
      <c r="J20" s="230" t="s">
        <v>1791</v>
      </c>
    </row>
    <row r="21" spans="1:10" ht="15.75" thickBot="1">
      <c r="A21" s="225"/>
      <c r="B21" s="135" t="s">
        <v>1777</v>
      </c>
      <c r="C21" s="136"/>
      <c r="D21" s="137" t="s">
        <v>1777</v>
      </c>
      <c r="E21" s="227"/>
      <c r="F21" s="225"/>
      <c r="G21" s="135" t="s">
        <v>1777</v>
      </c>
      <c r="H21" s="136"/>
      <c r="I21" s="137" t="s">
        <v>1777</v>
      </c>
      <c r="J21" s="227"/>
    </row>
    <row r="22" spans="1:10" ht="15.75" thickBot="1">
      <c r="A22" s="225"/>
      <c r="B22" s="135" t="s">
        <v>1778</v>
      </c>
      <c r="C22" s="136"/>
      <c r="D22" s="137" t="s">
        <v>1778</v>
      </c>
      <c r="E22" s="227"/>
      <c r="F22" s="225"/>
      <c r="G22" s="135" t="s">
        <v>1778</v>
      </c>
      <c r="H22" s="136"/>
      <c r="I22" s="137" t="s">
        <v>1778</v>
      </c>
      <c r="J22" s="227"/>
    </row>
    <row r="23" spans="1:10" ht="15.75" thickBot="1">
      <c r="A23" s="225"/>
      <c r="B23" s="135" t="s">
        <v>1779</v>
      </c>
      <c r="C23" s="136"/>
      <c r="D23" s="137" t="s">
        <v>1779</v>
      </c>
      <c r="E23" s="227"/>
      <c r="F23" s="225"/>
      <c r="G23" s="135" t="s">
        <v>1779</v>
      </c>
      <c r="H23" s="136"/>
      <c r="I23" s="137" t="s">
        <v>1779</v>
      </c>
      <c r="J23" s="227"/>
    </row>
    <row r="24" spans="1:10" ht="15.75" thickBot="1">
      <c r="A24" s="225"/>
      <c r="B24" s="135" t="s">
        <v>1780</v>
      </c>
      <c r="C24" s="136"/>
      <c r="D24" s="137" t="s">
        <v>1780</v>
      </c>
      <c r="E24" s="227"/>
      <c r="F24" s="225"/>
      <c r="G24" s="135" t="s">
        <v>1780</v>
      </c>
      <c r="H24" s="136"/>
      <c r="I24" s="137" t="s">
        <v>1780</v>
      </c>
      <c r="J24" s="227"/>
    </row>
    <row r="25" spans="1:10" ht="15.75" thickBot="1">
      <c r="A25" s="225"/>
      <c r="B25" s="135" t="s">
        <v>1781</v>
      </c>
      <c r="C25" s="136"/>
      <c r="D25" s="137" t="s">
        <v>1781</v>
      </c>
      <c r="E25" s="227"/>
      <c r="F25" s="225"/>
      <c r="G25" s="135" t="s">
        <v>1781</v>
      </c>
      <c r="H25" s="136"/>
      <c r="I25" s="137" t="s">
        <v>1781</v>
      </c>
      <c r="J25" s="227"/>
    </row>
    <row r="26" spans="1:10" ht="15.75" thickBot="1">
      <c r="A26" s="225"/>
      <c r="B26" s="135" t="s">
        <v>1782</v>
      </c>
      <c r="C26" s="136"/>
      <c r="D26" s="137" t="s">
        <v>1782</v>
      </c>
      <c r="E26" s="227"/>
      <c r="F26" s="225"/>
      <c r="G26" s="135" t="s">
        <v>1782</v>
      </c>
      <c r="H26" s="136"/>
      <c r="I26" s="137" t="s">
        <v>1782</v>
      </c>
      <c r="J26" s="227"/>
    </row>
    <row r="27" spans="1:10" ht="15.75" thickBot="1">
      <c r="A27" s="225"/>
      <c r="B27" s="135" t="s">
        <v>1783</v>
      </c>
      <c r="C27" s="136"/>
      <c r="D27" s="137" t="s">
        <v>1783</v>
      </c>
      <c r="E27" s="227"/>
      <c r="F27" s="225"/>
      <c r="G27" s="135" t="s">
        <v>1783</v>
      </c>
      <c r="H27" s="136"/>
      <c r="I27" s="137" t="s">
        <v>1783</v>
      </c>
      <c r="J27" s="227"/>
    </row>
    <row r="28" spans="1:10" ht="15.75" thickBot="1">
      <c r="A28" s="225"/>
      <c r="B28" s="135" t="s">
        <v>1784</v>
      </c>
      <c r="C28" s="136"/>
      <c r="D28" s="137" t="s">
        <v>1784</v>
      </c>
      <c r="E28" s="227"/>
      <c r="F28" s="225"/>
      <c r="G28" s="135" t="s">
        <v>1784</v>
      </c>
      <c r="H28" s="136"/>
      <c r="I28" s="137" t="s">
        <v>1784</v>
      </c>
      <c r="J28" s="227"/>
    </row>
    <row r="29" spans="1:10" ht="15.75" thickBot="1">
      <c r="A29" s="225"/>
      <c r="B29" s="135" t="s">
        <v>1785</v>
      </c>
      <c r="C29" s="136"/>
      <c r="D29" s="137" t="s">
        <v>1785</v>
      </c>
      <c r="E29" s="227"/>
      <c r="F29" s="225"/>
      <c r="G29" s="135" t="s">
        <v>1785</v>
      </c>
      <c r="H29" s="136"/>
      <c r="I29" s="137" t="s">
        <v>1785</v>
      </c>
      <c r="J29" s="227"/>
    </row>
    <row r="30" spans="1:10" ht="15.75" thickBot="1">
      <c r="A30" s="225"/>
      <c r="B30" s="135" t="s">
        <v>1786</v>
      </c>
      <c r="C30" s="136"/>
      <c r="D30" s="137" t="s">
        <v>1786</v>
      </c>
      <c r="E30" s="227"/>
      <c r="F30" s="225"/>
      <c r="G30" s="135" t="s">
        <v>1786</v>
      </c>
      <c r="H30" s="136"/>
      <c r="I30" s="137" t="s">
        <v>1786</v>
      </c>
      <c r="J30" s="227"/>
    </row>
    <row r="31" spans="1:10" ht="15.75" thickBot="1">
      <c r="A31" s="225"/>
      <c r="B31" s="135" t="s">
        <v>1787</v>
      </c>
      <c r="C31" s="136"/>
      <c r="D31" s="137" t="s">
        <v>1788</v>
      </c>
      <c r="E31" s="227"/>
      <c r="F31" s="225"/>
      <c r="G31" s="135" t="s">
        <v>1787</v>
      </c>
      <c r="H31" s="136"/>
      <c r="I31" s="137" t="s">
        <v>1788</v>
      </c>
      <c r="J31" s="227"/>
    </row>
    <row r="32" spans="1:10" ht="15.75" thickBot="1">
      <c r="A32" s="226"/>
      <c r="B32" s="135" t="s">
        <v>1789</v>
      </c>
      <c r="C32" s="136"/>
      <c r="D32" s="137" t="s">
        <v>1790</v>
      </c>
      <c r="E32" s="228"/>
      <c r="F32" s="226"/>
      <c r="G32" s="135" t="s">
        <v>1789</v>
      </c>
      <c r="H32" s="136"/>
      <c r="I32" s="137" t="s">
        <v>1790</v>
      </c>
      <c r="J32" s="228"/>
    </row>
    <row r="33" spans="1:14" ht="17.45" customHeight="1">
      <c r="A33" s="231" t="s">
        <v>17</v>
      </c>
      <c r="B33" s="231"/>
      <c r="C33" s="231"/>
      <c r="D33" s="231"/>
      <c r="E33" s="231"/>
      <c r="F33" s="231"/>
      <c r="G33" s="231"/>
      <c r="H33" s="223" t="s">
        <v>106</v>
      </c>
      <c r="I33" s="223"/>
      <c r="J33" s="223"/>
      <c r="K33" s="223"/>
      <c r="L33" s="223"/>
      <c r="M33" s="223"/>
      <c r="N33" s="223"/>
    </row>
    <row r="34" spans="1:14" ht="17.45" customHeight="1">
      <c r="A34" s="222" t="s">
        <v>1771</v>
      </c>
      <c r="B34" s="222"/>
      <c r="C34" s="222"/>
      <c r="D34" s="223" t="s">
        <v>1772</v>
      </c>
      <c r="E34" s="223"/>
      <c r="F34" s="223"/>
      <c r="G34" s="223"/>
      <c r="H34" s="222" t="s">
        <v>1771</v>
      </c>
      <c r="I34" s="222"/>
      <c r="J34" s="222"/>
      <c r="K34" s="223" t="s">
        <v>1772</v>
      </c>
      <c r="L34" s="223"/>
      <c r="M34" s="223"/>
      <c r="N34" s="223"/>
    </row>
    <row r="35" spans="1:14">
      <c r="A35" s="224"/>
      <c r="B35" s="224"/>
      <c r="C35" s="232" t="s">
        <v>1773</v>
      </c>
      <c r="D35" s="232"/>
      <c r="E35" s="232"/>
      <c r="F35" s="224"/>
      <c r="G35" s="224"/>
      <c r="H35" s="224"/>
      <c r="I35" s="224"/>
      <c r="J35" s="232" t="s">
        <v>1773</v>
      </c>
      <c r="K35" s="232"/>
      <c r="L35" s="232"/>
      <c r="M35" s="224"/>
      <c r="N35" s="224"/>
    </row>
    <row r="36" spans="1:14" ht="23.25">
      <c r="A36" s="224"/>
      <c r="B36" s="224"/>
      <c r="C36" s="134" t="s">
        <v>1774</v>
      </c>
      <c r="D36" s="134" t="s">
        <v>1792</v>
      </c>
      <c r="E36" s="134" t="s">
        <v>450</v>
      </c>
      <c r="F36" s="224"/>
      <c r="G36" s="224"/>
      <c r="H36" s="224"/>
      <c r="I36" s="224"/>
      <c r="J36" s="134" t="s">
        <v>1774</v>
      </c>
      <c r="K36" s="134" t="s">
        <v>1792</v>
      </c>
      <c r="L36" s="134" t="s">
        <v>450</v>
      </c>
      <c r="M36" s="224"/>
      <c r="N36" s="224"/>
    </row>
    <row r="37" spans="1:14" ht="15.75" thickBot="1">
      <c r="A37" s="135" t="s">
        <v>1766</v>
      </c>
      <c r="B37" s="135" t="s">
        <v>1789</v>
      </c>
      <c r="C37" s="136">
        <v>1816352925</v>
      </c>
      <c r="D37" s="138"/>
      <c r="E37" s="136">
        <v>1816352925</v>
      </c>
      <c r="F37" s="137" t="s">
        <v>1790</v>
      </c>
      <c r="G37" s="137" t="s">
        <v>1776</v>
      </c>
      <c r="H37" s="135" t="s">
        <v>1766</v>
      </c>
      <c r="I37" s="135" t="s">
        <v>1789</v>
      </c>
      <c r="J37" s="136">
        <v>7506460058</v>
      </c>
      <c r="K37" s="138"/>
      <c r="L37" s="136">
        <v>7506460058</v>
      </c>
      <c r="M37" s="137" t="s">
        <v>1790</v>
      </c>
      <c r="N37" s="137" t="s">
        <v>1776</v>
      </c>
    </row>
    <row r="38" spans="1:14" ht="17.45" customHeight="1">
      <c r="A38" s="231" t="s">
        <v>17</v>
      </c>
      <c r="B38" s="231"/>
      <c r="C38" s="231"/>
      <c r="D38" s="231"/>
      <c r="E38" s="231"/>
      <c r="F38" s="231"/>
      <c r="G38" s="231"/>
      <c r="H38" s="233" t="s">
        <v>106</v>
      </c>
      <c r="I38" s="233"/>
      <c r="J38" s="233"/>
      <c r="K38" s="233"/>
      <c r="L38" s="233"/>
      <c r="M38" s="233"/>
      <c r="N38" s="233"/>
    </row>
    <row r="39" spans="1:14" ht="17.45" customHeight="1">
      <c r="A39" s="222" t="s">
        <v>1771</v>
      </c>
      <c r="B39" s="222"/>
      <c r="C39" s="222"/>
      <c r="D39" s="223" t="s">
        <v>1772</v>
      </c>
      <c r="E39" s="223"/>
      <c r="F39" s="223"/>
      <c r="G39" s="223"/>
      <c r="H39" s="222" t="s">
        <v>1771</v>
      </c>
      <c r="I39" s="222"/>
      <c r="J39" s="222"/>
      <c r="K39" s="223" t="s">
        <v>1772</v>
      </c>
      <c r="L39" s="223"/>
      <c r="M39" s="223"/>
      <c r="N39" s="223"/>
    </row>
    <row r="40" spans="1:14">
      <c r="A40" s="224"/>
      <c r="B40" s="224"/>
      <c r="C40" s="232" t="s">
        <v>1773</v>
      </c>
      <c r="D40" s="232"/>
      <c r="E40" s="232"/>
      <c r="F40" s="224"/>
      <c r="G40" s="224"/>
      <c r="H40" s="224"/>
      <c r="I40" s="224"/>
      <c r="J40" s="232" t="s">
        <v>1773</v>
      </c>
      <c r="K40" s="232"/>
      <c r="L40" s="232"/>
      <c r="M40" s="224"/>
      <c r="N40" s="224"/>
    </row>
    <row r="41" spans="1:14" ht="23.25">
      <c r="A41" s="224"/>
      <c r="B41" s="224"/>
      <c r="C41" s="134" t="s">
        <v>1774</v>
      </c>
      <c r="D41" s="134" t="s">
        <v>1792</v>
      </c>
      <c r="E41" s="134" t="s">
        <v>450</v>
      </c>
      <c r="F41" s="224"/>
      <c r="G41" s="224"/>
      <c r="H41" s="224"/>
      <c r="I41" s="224"/>
      <c r="J41" s="134" t="s">
        <v>1774</v>
      </c>
      <c r="K41" s="134" t="s">
        <v>1792</v>
      </c>
      <c r="L41" s="134" t="s">
        <v>450</v>
      </c>
      <c r="M41" s="224"/>
      <c r="N41" s="224"/>
    </row>
    <row r="42" spans="1:14" ht="15.75" thickBot="1">
      <c r="A42" s="135" t="s">
        <v>1741</v>
      </c>
      <c r="B42" s="135" t="s">
        <v>1789</v>
      </c>
      <c r="C42" s="136"/>
      <c r="D42" s="138"/>
      <c r="E42" s="136"/>
      <c r="F42" s="137" t="s">
        <v>1790</v>
      </c>
      <c r="G42" s="137" t="s">
        <v>1791</v>
      </c>
      <c r="H42" s="135" t="s">
        <v>1741</v>
      </c>
      <c r="I42" s="135" t="s">
        <v>1789</v>
      </c>
      <c r="J42" s="136"/>
      <c r="K42" s="138"/>
      <c r="L42" s="136"/>
      <c r="M42" s="137" t="s">
        <v>1790</v>
      </c>
      <c r="N42" s="137" t="s">
        <v>1791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DAC3C622-F67B-43EB-8EC8-9D479C37A13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B450-B2EC-44A0-82BB-5D7C0EA79AB2}">
  <dimension ref="A1:N47"/>
  <sheetViews>
    <sheetView showGridLines="0" workbookViewId="0"/>
  </sheetViews>
  <sheetFormatPr defaultColWidth="9.1640625" defaultRowHeight="15"/>
  <cols>
    <col min="1" max="1" width="24.5" style="140" customWidth="1" collapsed="1"/>
    <col min="2" max="2" width="25.33203125" style="140" customWidth="1" collapsed="1"/>
    <col min="3" max="3" width="30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4.5" style="140" customWidth="1" collapsed="1"/>
    <col min="7" max="7" width="25.33203125" style="140" customWidth="1" collapsed="1"/>
    <col min="8" max="8" width="30.6640625" style="140" bestFit="1" customWidth="1" collapsed="1"/>
    <col min="9" max="9" width="22.33203125" style="140" bestFit="1" customWidth="1" collapsed="1"/>
    <col min="10" max="10" width="19.8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7.33203125" style="140" bestFit="1" customWidth="1" collapsed="1"/>
    <col min="14" max="14" width="12.33203125" style="140" bestFit="1" customWidth="1" collapsed="1"/>
    <col min="15" max="16384" width="9.1640625" style="140" collapsed="1"/>
  </cols>
  <sheetData>
    <row r="1" spans="1:10" ht="17.25">
      <c r="A1" s="139" t="s">
        <v>1793</v>
      </c>
    </row>
    <row r="3" spans="1:10" ht="17.45" customHeight="1">
      <c r="A3" s="234" t="s">
        <v>17</v>
      </c>
      <c r="B3" s="234"/>
      <c r="C3" s="234"/>
      <c r="D3" s="234"/>
      <c r="E3" s="234"/>
      <c r="F3" s="235" t="s">
        <v>106</v>
      </c>
      <c r="G3" s="235"/>
      <c r="H3" s="235"/>
      <c r="I3" s="235"/>
      <c r="J3" s="235"/>
    </row>
    <row r="4" spans="1:10" ht="34.9" customHeight="1">
      <c r="A4" s="234" t="s">
        <v>1794</v>
      </c>
      <c r="B4" s="234"/>
      <c r="C4" s="235" t="s">
        <v>1795</v>
      </c>
      <c r="D4" s="235"/>
      <c r="E4" s="235"/>
      <c r="F4" s="234" t="s">
        <v>1794</v>
      </c>
      <c r="G4" s="234"/>
      <c r="H4" s="235" t="s">
        <v>1795</v>
      </c>
      <c r="I4" s="235"/>
      <c r="J4" s="235"/>
    </row>
    <row r="5" spans="1:10" ht="23.25">
      <c r="A5" s="236"/>
      <c r="B5" s="236"/>
      <c r="C5" s="141" t="s">
        <v>1773</v>
      </c>
      <c r="D5" s="236"/>
      <c r="E5" s="236"/>
      <c r="F5" s="236"/>
      <c r="G5" s="236"/>
      <c r="H5" s="141" t="s">
        <v>1773</v>
      </c>
      <c r="I5" s="236"/>
      <c r="J5" s="236"/>
    </row>
    <row r="6" spans="1:10">
      <c r="A6" s="236"/>
      <c r="B6" s="236"/>
      <c r="C6" s="141" t="s">
        <v>1774</v>
      </c>
      <c r="D6" s="236"/>
      <c r="E6" s="236"/>
      <c r="F6" s="236"/>
      <c r="G6" s="236"/>
      <c r="H6" s="141" t="s">
        <v>1774</v>
      </c>
      <c r="I6" s="236"/>
      <c r="J6" s="236"/>
    </row>
    <row r="7" spans="1:10" ht="15.75" thickBot="1">
      <c r="A7" s="142" t="s">
        <v>1796</v>
      </c>
      <c r="B7" s="142" t="s">
        <v>1797</v>
      </c>
      <c r="C7" s="143"/>
      <c r="D7" s="144" t="s">
        <v>1798</v>
      </c>
      <c r="E7" s="144" t="s">
        <v>1799</v>
      </c>
      <c r="F7" s="142" t="s">
        <v>1796</v>
      </c>
      <c r="G7" s="142" t="s">
        <v>1797</v>
      </c>
      <c r="H7" s="143"/>
      <c r="I7" s="144" t="s">
        <v>1798</v>
      </c>
      <c r="J7" s="144" t="s">
        <v>1799</v>
      </c>
    </row>
    <row r="8" spans="1:10" ht="17.45" customHeight="1">
      <c r="A8" s="242" t="s">
        <v>17</v>
      </c>
      <c r="B8" s="242"/>
      <c r="C8" s="242"/>
      <c r="D8" s="242"/>
      <c r="E8" s="242"/>
      <c r="F8" s="243" t="s">
        <v>106</v>
      </c>
      <c r="G8" s="243"/>
      <c r="H8" s="243"/>
      <c r="I8" s="243"/>
      <c r="J8" s="243"/>
    </row>
    <row r="9" spans="1:10" ht="34.9" customHeight="1">
      <c r="A9" s="234" t="s">
        <v>1794</v>
      </c>
      <c r="B9" s="234"/>
      <c r="C9" s="235" t="s">
        <v>1795</v>
      </c>
      <c r="D9" s="235"/>
      <c r="E9" s="235"/>
      <c r="F9" s="234" t="s">
        <v>1794</v>
      </c>
      <c r="G9" s="234"/>
      <c r="H9" s="235" t="s">
        <v>1795</v>
      </c>
      <c r="I9" s="235"/>
      <c r="J9" s="235"/>
    </row>
    <row r="10" spans="1:10" ht="23.25">
      <c r="A10" s="236"/>
      <c r="B10" s="236"/>
      <c r="C10" s="141" t="s">
        <v>1773</v>
      </c>
      <c r="D10" s="236"/>
      <c r="E10" s="236"/>
      <c r="F10" s="236"/>
      <c r="G10" s="236"/>
      <c r="H10" s="141" t="s">
        <v>1773</v>
      </c>
      <c r="I10" s="236"/>
      <c r="J10" s="236"/>
    </row>
    <row r="11" spans="1:10">
      <c r="A11" s="236"/>
      <c r="B11" s="236"/>
      <c r="C11" s="141" t="s">
        <v>1774</v>
      </c>
      <c r="D11" s="236"/>
      <c r="E11" s="236"/>
      <c r="F11" s="236"/>
      <c r="G11" s="236"/>
      <c r="H11" s="141" t="s">
        <v>1774</v>
      </c>
      <c r="I11" s="236"/>
      <c r="J11" s="236"/>
    </row>
    <row r="12" spans="1:10" ht="15.75" thickBot="1">
      <c r="A12" s="238" t="s">
        <v>1800</v>
      </c>
      <c r="B12" s="142" t="s">
        <v>1801</v>
      </c>
      <c r="C12" s="143">
        <v>1816352925</v>
      </c>
      <c r="D12" s="144" t="s">
        <v>1802</v>
      </c>
      <c r="E12" s="240" t="s">
        <v>1803</v>
      </c>
      <c r="F12" s="238" t="s">
        <v>1800</v>
      </c>
      <c r="G12" s="142" t="s">
        <v>1801</v>
      </c>
      <c r="H12" s="143">
        <v>801925214</v>
      </c>
      <c r="I12" s="144" t="s">
        <v>1802</v>
      </c>
      <c r="J12" s="240" t="s">
        <v>1803</v>
      </c>
    </row>
    <row r="13" spans="1:10" ht="15.75" thickBot="1">
      <c r="A13" s="238"/>
      <c r="B13" s="142" t="s">
        <v>1804</v>
      </c>
      <c r="C13" s="143"/>
      <c r="D13" s="144" t="s">
        <v>1805</v>
      </c>
      <c r="E13" s="240"/>
      <c r="F13" s="238"/>
      <c r="G13" s="142" t="s">
        <v>1804</v>
      </c>
      <c r="H13" s="143"/>
      <c r="I13" s="144" t="s">
        <v>1805</v>
      </c>
      <c r="J13" s="240"/>
    </row>
    <row r="14" spans="1:10" ht="15.75" thickBot="1">
      <c r="A14" s="238"/>
      <c r="B14" s="142" t="s">
        <v>1806</v>
      </c>
      <c r="C14" s="143"/>
      <c r="D14" s="144" t="s">
        <v>1807</v>
      </c>
      <c r="E14" s="240"/>
      <c r="F14" s="238"/>
      <c r="G14" s="142" t="s">
        <v>1806</v>
      </c>
      <c r="H14" s="143"/>
      <c r="I14" s="144" t="s">
        <v>1807</v>
      </c>
      <c r="J14" s="240"/>
    </row>
    <row r="15" spans="1:10" ht="15.75" thickBot="1">
      <c r="A15" s="238"/>
      <c r="B15" s="142" t="s">
        <v>1808</v>
      </c>
      <c r="C15" s="143"/>
      <c r="D15" s="144" t="s">
        <v>1809</v>
      </c>
      <c r="E15" s="240"/>
      <c r="F15" s="238"/>
      <c r="G15" s="142" t="s">
        <v>1808</v>
      </c>
      <c r="H15" s="143"/>
      <c r="I15" s="144" t="s">
        <v>1809</v>
      </c>
      <c r="J15" s="240"/>
    </row>
    <row r="16" spans="1:10" ht="15.75" thickBot="1">
      <c r="A16" s="238"/>
      <c r="B16" s="142" t="s">
        <v>1810</v>
      </c>
      <c r="C16" s="143"/>
      <c r="D16" s="144" t="s">
        <v>1811</v>
      </c>
      <c r="E16" s="240"/>
      <c r="F16" s="238"/>
      <c r="G16" s="142" t="s">
        <v>1810</v>
      </c>
      <c r="H16" s="143"/>
      <c r="I16" s="144" t="s">
        <v>1811</v>
      </c>
      <c r="J16" s="240"/>
    </row>
    <row r="17" spans="1:10" ht="15.75" thickBot="1">
      <c r="A17" s="238"/>
      <c r="B17" s="142" t="s">
        <v>1812</v>
      </c>
      <c r="C17" s="143"/>
      <c r="D17" s="144" t="s">
        <v>1813</v>
      </c>
      <c r="E17" s="240"/>
      <c r="F17" s="238"/>
      <c r="G17" s="142" t="s">
        <v>1812</v>
      </c>
      <c r="H17" s="143"/>
      <c r="I17" s="144" t="s">
        <v>1813</v>
      </c>
      <c r="J17" s="240"/>
    </row>
    <row r="18" spans="1:10" ht="15.75" thickBot="1">
      <c r="A18" s="238"/>
      <c r="B18" s="142" t="s">
        <v>1814</v>
      </c>
      <c r="C18" s="143"/>
      <c r="D18" s="144" t="s">
        <v>1815</v>
      </c>
      <c r="E18" s="240"/>
      <c r="F18" s="238"/>
      <c r="G18" s="142" t="s">
        <v>1814</v>
      </c>
      <c r="H18" s="143"/>
      <c r="I18" s="144" t="s">
        <v>1815</v>
      </c>
      <c r="J18" s="240"/>
    </row>
    <row r="19" spans="1:10" ht="15.75" thickBot="1">
      <c r="A19" s="238"/>
      <c r="B19" s="142" t="s">
        <v>1816</v>
      </c>
      <c r="C19" s="143"/>
      <c r="D19" s="144" t="s">
        <v>1817</v>
      </c>
      <c r="E19" s="240"/>
      <c r="F19" s="238"/>
      <c r="G19" s="142" t="s">
        <v>1816</v>
      </c>
      <c r="H19" s="143"/>
      <c r="I19" s="144" t="s">
        <v>1817</v>
      </c>
      <c r="J19" s="240"/>
    </row>
    <row r="20" spans="1:10" ht="15.75" thickBot="1">
      <c r="A20" s="238"/>
      <c r="B20" s="142" t="s">
        <v>1818</v>
      </c>
      <c r="C20" s="143"/>
      <c r="D20" s="144" t="s">
        <v>1819</v>
      </c>
      <c r="E20" s="240"/>
      <c r="F20" s="238"/>
      <c r="G20" s="142" t="s">
        <v>1818</v>
      </c>
      <c r="H20" s="143"/>
      <c r="I20" s="144" t="s">
        <v>1819</v>
      </c>
      <c r="J20" s="240"/>
    </row>
    <row r="21" spans="1:10" ht="15.75" thickBot="1">
      <c r="A21" s="238"/>
      <c r="B21" s="142" t="s">
        <v>1820</v>
      </c>
      <c r="C21" s="143"/>
      <c r="D21" s="144" t="s">
        <v>1821</v>
      </c>
      <c r="E21" s="240"/>
      <c r="F21" s="238"/>
      <c r="G21" s="142" t="s">
        <v>1820</v>
      </c>
      <c r="H21" s="143"/>
      <c r="I21" s="144" t="s">
        <v>1821</v>
      </c>
      <c r="J21" s="240"/>
    </row>
    <row r="22" spans="1:10" ht="15.75" thickBot="1">
      <c r="A22" s="238"/>
      <c r="B22" s="142" t="s">
        <v>1822</v>
      </c>
      <c r="C22" s="143"/>
      <c r="D22" s="144" t="s">
        <v>1823</v>
      </c>
      <c r="E22" s="240"/>
      <c r="F22" s="238"/>
      <c r="G22" s="142" t="s">
        <v>1822</v>
      </c>
      <c r="H22" s="143"/>
      <c r="I22" s="144" t="s">
        <v>1823</v>
      </c>
      <c r="J22" s="240"/>
    </row>
    <row r="23" spans="1:10" ht="15.75" thickBot="1">
      <c r="A23" s="238"/>
      <c r="B23" s="142" t="s">
        <v>1824</v>
      </c>
      <c r="C23" s="143"/>
      <c r="D23" s="144" t="s">
        <v>1825</v>
      </c>
      <c r="E23" s="240"/>
      <c r="F23" s="238"/>
      <c r="G23" s="142" t="s">
        <v>1824</v>
      </c>
      <c r="H23" s="143"/>
      <c r="I23" s="144" t="s">
        <v>1825</v>
      </c>
      <c r="J23" s="240"/>
    </row>
    <row r="24" spans="1:10" ht="15.75" thickBot="1">
      <c r="A24" s="238"/>
      <c r="B24" s="142" t="s">
        <v>1826</v>
      </c>
      <c r="C24" s="143"/>
      <c r="D24" s="144" t="s">
        <v>1827</v>
      </c>
      <c r="E24" s="240"/>
      <c r="F24" s="238"/>
      <c r="G24" s="142" t="s">
        <v>1826</v>
      </c>
      <c r="H24" s="143"/>
      <c r="I24" s="144" t="s">
        <v>1827</v>
      </c>
      <c r="J24" s="240"/>
    </row>
    <row r="25" spans="1:10" ht="15.75" thickBot="1">
      <c r="A25" s="238"/>
      <c r="B25" s="142" t="s">
        <v>1828</v>
      </c>
      <c r="C25" s="143"/>
      <c r="D25" s="144" t="s">
        <v>1829</v>
      </c>
      <c r="E25" s="240"/>
      <c r="F25" s="238"/>
      <c r="G25" s="142" t="s">
        <v>1828</v>
      </c>
      <c r="H25" s="143"/>
      <c r="I25" s="144" t="s">
        <v>1829</v>
      </c>
      <c r="J25" s="240"/>
    </row>
    <row r="26" spans="1:10" ht="15.75" thickBot="1">
      <c r="A26" s="238"/>
      <c r="B26" s="142" t="s">
        <v>1830</v>
      </c>
      <c r="C26" s="143"/>
      <c r="D26" s="144" t="s">
        <v>1831</v>
      </c>
      <c r="E26" s="240"/>
      <c r="F26" s="238"/>
      <c r="G26" s="142" t="s">
        <v>1830</v>
      </c>
      <c r="H26" s="143"/>
      <c r="I26" s="144" t="s">
        <v>1831</v>
      </c>
      <c r="J26" s="240"/>
    </row>
    <row r="27" spans="1:10" ht="15.75" thickBot="1">
      <c r="A27" s="238"/>
      <c r="B27" s="142" t="s">
        <v>1832</v>
      </c>
      <c r="C27" s="143"/>
      <c r="D27" s="144" t="s">
        <v>1833</v>
      </c>
      <c r="E27" s="240"/>
      <c r="F27" s="238"/>
      <c r="G27" s="142" t="s">
        <v>1832</v>
      </c>
      <c r="H27" s="143"/>
      <c r="I27" s="144" t="s">
        <v>1833</v>
      </c>
      <c r="J27" s="240"/>
    </row>
    <row r="28" spans="1:10" ht="15.75" thickBot="1">
      <c r="A28" s="238"/>
      <c r="B28" s="142" t="s">
        <v>1834</v>
      </c>
      <c r="C28" s="143"/>
      <c r="D28" s="144" t="s">
        <v>1835</v>
      </c>
      <c r="E28" s="240"/>
      <c r="F28" s="238"/>
      <c r="G28" s="142" t="s">
        <v>1834</v>
      </c>
      <c r="H28" s="143"/>
      <c r="I28" s="144" t="s">
        <v>1835</v>
      </c>
      <c r="J28" s="240"/>
    </row>
    <row r="29" spans="1:10" ht="15.75" thickBot="1">
      <c r="A29" s="238"/>
      <c r="B29" s="142" t="s">
        <v>1836</v>
      </c>
      <c r="C29" s="143"/>
      <c r="D29" s="144" t="s">
        <v>1837</v>
      </c>
      <c r="E29" s="240"/>
      <c r="F29" s="238"/>
      <c r="G29" s="142" t="s">
        <v>1836</v>
      </c>
      <c r="H29" s="143"/>
      <c r="I29" s="144" t="s">
        <v>1837</v>
      </c>
      <c r="J29" s="240"/>
    </row>
    <row r="30" spans="1:10" ht="15.75" thickBot="1">
      <c r="A30" s="238"/>
      <c r="B30" s="142" t="s">
        <v>1838</v>
      </c>
      <c r="C30" s="143"/>
      <c r="D30" s="144" t="s">
        <v>1839</v>
      </c>
      <c r="E30" s="240"/>
      <c r="F30" s="238"/>
      <c r="G30" s="142" t="s">
        <v>1838</v>
      </c>
      <c r="H30" s="143"/>
      <c r="I30" s="144" t="s">
        <v>1839</v>
      </c>
      <c r="J30" s="240"/>
    </row>
    <row r="31" spans="1:10" ht="15.75" thickBot="1">
      <c r="A31" s="238"/>
      <c r="B31" s="142" t="s">
        <v>1840</v>
      </c>
      <c r="C31" s="143"/>
      <c r="D31" s="144" t="s">
        <v>1841</v>
      </c>
      <c r="E31" s="240"/>
      <c r="F31" s="238"/>
      <c r="G31" s="142" t="s">
        <v>1840</v>
      </c>
      <c r="H31" s="143"/>
      <c r="I31" s="144" t="s">
        <v>1841</v>
      </c>
      <c r="J31" s="240"/>
    </row>
    <row r="32" spans="1:10" ht="15.75" thickBot="1">
      <c r="A32" s="238"/>
      <c r="B32" s="142" t="s">
        <v>1842</v>
      </c>
      <c r="C32" s="143"/>
      <c r="D32" s="144" t="s">
        <v>1843</v>
      </c>
      <c r="E32" s="240"/>
      <c r="F32" s="238"/>
      <c r="G32" s="142" t="s">
        <v>1842</v>
      </c>
      <c r="H32" s="143">
        <v>4484844</v>
      </c>
      <c r="I32" s="144" t="s">
        <v>1843</v>
      </c>
      <c r="J32" s="240"/>
    </row>
    <row r="33" spans="1:14" ht="15.75" thickBot="1">
      <c r="A33" s="238"/>
      <c r="B33" s="142" t="s">
        <v>1844</v>
      </c>
      <c r="C33" s="143"/>
      <c r="D33" s="144" t="s">
        <v>1845</v>
      </c>
      <c r="E33" s="240"/>
      <c r="F33" s="238"/>
      <c r="G33" s="142" t="s">
        <v>1844</v>
      </c>
      <c r="H33" s="143"/>
      <c r="I33" s="144" t="s">
        <v>1845</v>
      </c>
      <c r="J33" s="240"/>
    </row>
    <row r="34" spans="1:14" ht="15.75" thickBot="1">
      <c r="A34" s="238"/>
      <c r="B34" s="142" t="s">
        <v>1846</v>
      </c>
      <c r="C34" s="143">
        <v>6700050000</v>
      </c>
      <c r="D34" s="144" t="s">
        <v>1847</v>
      </c>
      <c r="E34" s="240"/>
      <c r="F34" s="238"/>
      <c r="G34" s="142" t="s">
        <v>1846</v>
      </c>
      <c r="H34" s="143">
        <v>6700050000</v>
      </c>
      <c r="I34" s="144" t="s">
        <v>1847</v>
      </c>
      <c r="J34" s="240"/>
    </row>
    <row r="35" spans="1:14" ht="15.75" thickBot="1">
      <c r="A35" s="238"/>
      <c r="B35" s="142" t="s">
        <v>1848</v>
      </c>
      <c r="C35" s="143"/>
      <c r="D35" s="144" t="s">
        <v>1849</v>
      </c>
      <c r="E35" s="240"/>
      <c r="F35" s="238"/>
      <c r="G35" s="142" t="s">
        <v>1848</v>
      </c>
      <c r="H35" s="143"/>
      <c r="I35" s="144" t="s">
        <v>1849</v>
      </c>
      <c r="J35" s="240"/>
    </row>
    <row r="36" spans="1:14" ht="15.75" thickBot="1">
      <c r="A36" s="238"/>
      <c r="B36" s="142" t="s">
        <v>1850</v>
      </c>
      <c r="C36" s="143"/>
      <c r="D36" s="144" t="s">
        <v>1851</v>
      </c>
      <c r="E36" s="240"/>
      <c r="F36" s="238"/>
      <c r="G36" s="142" t="s">
        <v>1850</v>
      </c>
      <c r="H36" s="143"/>
      <c r="I36" s="144" t="s">
        <v>1851</v>
      </c>
      <c r="J36" s="240"/>
    </row>
    <row r="37" spans="1:14" ht="15.75" thickBot="1">
      <c r="A37" s="238"/>
      <c r="B37" s="142" t="s">
        <v>1852</v>
      </c>
      <c r="C37" s="143"/>
      <c r="D37" s="144" t="s">
        <v>1853</v>
      </c>
      <c r="E37" s="240"/>
      <c r="F37" s="238"/>
      <c r="G37" s="142" t="s">
        <v>1852</v>
      </c>
      <c r="H37" s="143"/>
      <c r="I37" s="144" t="s">
        <v>1853</v>
      </c>
      <c r="J37" s="240"/>
    </row>
    <row r="38" spans="1:14" ht="15.75" thickBot="1">
      <c r="A38" s="238"/>
      <c r="B38" s="142" t="s">
        <v>1854</v>
      </c>
      <c r="C38" s="143"/>
      <c r="D38" s="144" t="s">
        <v>1855</v>
      </c>
      <c r="E38" s="240"/>
      <c r="F38" s="238"/>
      <c r="G38" s="142" t="s">
        <v>1854</v>
      </c>
      <c r="H38" s="143"/>
      <c r="I38" s="144" t="s">
        <v>1855</v>
      </c>
      <c r="J38" s="240"/>
    </row>
    <row r="39" spans="1:14" ht="15.75" thickBot="1">
      <c r="A39" s="238"/>
      <c r="B39" s="142" t="s">
        <v>1856</v>
      </c>
      <c r="C39" s="143"/>
      <c r="D39" s="144" t="s">
        <v>1857</v>
      </c>
      <c r="E39" s="240"/>
      <c r="F39" s="238"/>
      <c r="G39" s="142" t="s">
        <v>1856</v>
      </c>
      <c r="H39" s="143"/>
      <c r="I39" s="144" t="s">
        <v>1857</v>
      </c>
      <c r="J39" s="240"/>
    </row>
    <row r="40" spans="1:14" ht="15.75" thickBot="1">
      <c r="A40" s="238"/>
      <c r="B40" s="142" t="s">
        <v>1858</v>
      </c>
      <c r="C40" s="143"/>
      <c r="D40" s="144" t="s">
        <v>1859</v>
      </c>
      <c r="E40" s="240"/>
      <c r="F40" s="238"/>
      <c r="G40" s="142" t="s">
        <v>1858</v>
      </c>
      <c r="H40" s="143"/>
      <c r="I40" s="144" t="s">
        <v>1859</v>
      </c>
      <c r="J40" s="240"/>
    </row>
    <row r="41" spans="1:14" ht="15.75" thickBot="1">
      <c r="A41" s="238"/>
      <c r="B41" s="142" t="s">
        <v>1860</v>
      </c>
      <c r="C41" s="143"/>
      <c r="D41" s="144" t="s">
        <v>1861</v>
      </c>
      <c r="E41" s="240"/>
      <c r="F41" s="238"/>
      <c r="G41" s="142" t="s">
        <v>1860</v>
      </c>
      <c r="H41" s="143"/>
      <c r="I41" s="144" t="s">
        <v>1861</v>
      </c>
      <c r="J41" s="240"/>
    </row>
    <row r="42" spans="1:14" ht="15.75" thickBot="1">
      <c r="A42" s="239"/>
      <c r="B42" s="142" t="s">
        <v>1797</v>
      </c>
      <c r="C42" s="143">
        <v>8516402925</v>
      </c>
      <c r="D42" s="144" t="s">
        <v>1798</v>
      </c>
      <c r="E42" s="241"/>
      <c r="F42" s="239"/>
      <c r="G42" s="142" t="s">
        <v>1797</v>
      </c>
      <c r="H42" s="143">
        <v>7506460058</v>
      </c>
      <c r="I42" s="144" t="s">
        <v>1798</v>
      </c>
      <c r="J42" s="241"/>
    </row>
    <row r="43" spans="1:14" ht="17.45" customHeight="1">
      <c r="A43" s="242" t="s">
        <v>17</v>
      </c>
      <c r="B43" s="242"/>
      <c r="C43" s="242"/>
      <c r="D43" s="242"/>
      <c r="E43" s="242"/>
      <c r="F43" s="242"/>
      <c r="G43" s="242"/>
      <c r="H43" s="235" t="s">
        <v>106</v>
      </c>
      <c r="I43" s="235"/>
      <c r="J43" s="235"/>
      <c r="K43" s="235"/>
      <c r="L43" s="235"/>
      <c r="M43" s="235"/>
      <c r="N43" s="235"/>
    </row>
    <row r="44" spans="1:14" ht="17.45" customHeight="1">
      <c r="A44" s="234" t="s">
        <v>1794</v>
      </c>
      <c r="B44" s="234"/>
      <c r="C44" s="234"/>
      <c r="D44" s="235" t="s">
        <v>1795</v>
      </c>
      <c r="E44" s="235"/>
      <c r="F44" s="235"/>
      <c r="G44" s="235"/>
      <c r="H44" s="234" t="s">
        <v>1794</v>
      </c>
      <c r="I44" s="234"/>
      <c r="J44" s="234"/>
      <c r="K44" s="235" t="s">
        <v>1795</v>
      </c>
      <c r="L44" s="235"/>
      <c r="M44" s="235"/>
      <c r="N44" s="235"/>
    </row>
    <row r="45" spans="1:14">
      <c r="A45" s="236"/>
      <c r="B45" s="236"/>
      <c r="C45" s="237" t="s">
        <v>1773</v>
      </c>
      <c r="D45" s="237"/>
      <c r="E45" s="237"/>
      <c r="F45" s="236"/>
      <c r="G45" s="236"/>
      <c r="H45" s="236"/>
      <c r="I45" s="236"/>
      <c r="J45" s="237" t="s">
        <v>1773</v>
      </c>
      <c r="K45" s="237"/>
      <c r="L45" s="237"/>
      <c r="M45" s="236"/>
      <c r="N45" s="236"/>
    </row>
    <row r="46" spans="1:14" ht="23.25">
      <c r="A46" s="236"/>
      <c r="B46" s="236"/>
      <c r="C46" s="141" t="s">
        <v>1774</v>
      </c>
      <c r="D46" s="141" t="s">
        <v>1792</v>
      </c>
      <c r="E46" s="141" t="s">
        <v>450</v>
      </c>
      <c r="F46" s="236"/>
      <c r="G46" s="236"/>
      <c r="H46" s="236"/>
      <c r="I46" s="236"/>
      <c r="J46" s="141" t="s">
        <v>1774</v>
      </c>
      <c r="K46" s="141" t="s">
        <v>1792</v>
      </c>
      <c r="L46" s="141" t="s">
        <v>450</v>
      </c>
      <c r="M46" s="236"/>
      <c r="N46" s="236"/>
    </row>
    <row r="47" spans="1:14" ht="15.75" thickBot="1">
      <c r="A47" s="142" t="s">
        <v>1862</v>
      </c>
      <c r="B47" s="142" t="s">
        <v>1797</v>
      </c>
      <c r="C47" s="143">
        <v>8516402925</v>
      </c>
      <c r="D47" s="143">
        <v>6700050000</v>
      </c>
      <c r="E47" s="143">
        <v>1816352925</v>
      </c>
      <c r="F47" s="144" t="s">
        <v>1798</v>
      </c>
      <c r="G47" s="144" t="s">
        <v>1863</v>
      </c>
      <c r="H47" s="142" t="s">
        <v>1862</v>
      </c>
      <c r="I47" s="142" t="s">
        <v>1797</v>
      </c>
      <c r="J47" s="143">
        <v>7506460058</v>
      </c>
      <c r="K47" s="143">
        <v>6700050000</v>
      </c>
      <c r="L47" s="143">
        <v>806410058</v>
      </c>
      <c r="M47" s="144" t="s">
        <v>1798</v>
      </c>
      <c r="N47" s="144" t="s">
        <v>1863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84F876E-258E-4A7F-ACE4-DD14E95AE29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ED67-7B6E-4255-8AE1-8BE5926099F2}">
  <dimension ref="A1:D78"/>
  <sheetViews>
    <sheetView showGridLines="0" workbookViewId="0"/>
  </sheetViews>
  <sheetFormatPr defaultColWidth="9.1640625" defaultRowHeight="15"/>
  <cols>
    <col min="1" max="1" width="45.6640625" style="146" bestFit="1" customWidth="1" collapsed="1"/>
    <col min="2" max="2" width="19.6640625" style="146" bestFit="1" customWidth="1" collapsed="1"/>
    <col min="3" max="3" width="20.83203125" style="146" bestFit="1" customWidth="1" collapsed="1"/>
    <col min="4" max="4" width="45.6640625" style="146" bestFit="1" customWidth="1" collapsed="1"/>
    <col min="5" max="16384" width="9.1640625" style="146" collapsed="1"/>
  </cols>
  <sheetData>
    <row r="1" spans="1:4" ht="17.25">
      <c r="A1" s="145" t="s">
        <v>1864</v>
      </c>
    </row>
    <row r="3" spans="1:4" ht="17.45" customHeight="1">
      <c r="A3" s="244" t="s">
        <v>1865</v>
      </c>
      <c r="B3" s="244"/>
      <c r="C3" s="245" t="s">
        <v>1866</v>
      </c>
      <c r="D3" s="245"/>
    </row>
    <row r="4" spans="1:4">
      <c r="A4" s="147"/>
      <c r="B4" s="148" t="s">
        <v>17</v>
      </c>
      <c r="C4" s="148" t="s">
        <v>104</v>
      </c>
    </row>
    <row r="5" spans="1:4" ht="15.75" thickBot="1">
      <c r="A5" s="149" t="s">
        <v>1865</v>
      </c>
      <c r="B5" s="150"/>
      <c r="C5" s="150"/>
      <c r="D5" s="151" t="s">
        <v>1866</v>
      </c>
    </row>
    <row r="6" spans="1:4" ht="15.75" thickBot="1">
      <c r="A6" s="152" t="s">
        <v>1867</v>
      </c>
      <c r="B6" s="150"/>
      <c r="C6" s="150"/>
      <c r="D6" s="151" t="s">
        <v>1868</v>
      </c>
    </row>
    <row r="7" spans="1:4" ht="15.75" thickBot="1">
      <c r="A7" s="153" t="s">
        <v>1869</v>
      </c>
      <c r="B7" s="150"/>
      <c r="C7" s="150"/>
      <c r="D7" s="151" t="s">
        <v>1870</v>
      </c>
    </row>
    <row r="8" spans="1:4" ht="15.75" thickBot="1">
      <c r="A8" s="154" t="s">
        <v>1871</v>
      </c>
      <c r="B8" s="155"/>
      <c r="C8" s="155"/>
      <c r="D8" s="151" t="s">
        <v>1872</v>
      </c>
    </row>
    <row r="9" spans="1:4" ht="15.75" thickBot="1">
      <c r="A9" s="154" t="s">
        <v>1873</v>
      </c>
      <c r="B9" s="155"/>
      <c r="C9" s="155"/>
      <c r="D9" s="151" t="s">
        <v>1874</v>
      </c>
    </row>
    <row r="10" spans="1:4" ht="15.75" thickBot="1">
      <c r="A10" s="154" t="s">
        <v>1875</v>
      </c>
      <c r="B10" s="155"/>
      <c r="C10" s="155"/>
      <c r="D10" s="151" t="s">
        <v>1876</v>
      </c>
    </row>
    <row r="11" spans="1:4" ht="15.75" thickBot="1">
      <c r="A11" s="154" t="s">
        <v>1877</v>
      </c>
      <c r="B11" s="155"/>
      <c r="C11" s="155"/>
      <c r="D11" s="151" t="s">
        <v>1878</v>
      </c>
    </row>
    <row r="12" spans="1:4" ht="15.75" thickBot="1">
      <c r="A12" s="154" t="s">
        <v>1879</v>
      </c>
      <c r="B12" s="155"/>
      <c r="C12" s="155"/>
      <c r="D12" s="151" t="s">
        <v>1880</v>
      </c>
    </row>
    <row r="13" spans="1:4" ht="15.75" thickBot="1">
      <c r="A13" s="154" t="s">
        <v>1881</v>
      </c>
      <c r="B13" s="155"/>
      <c r="C13" s="155"/>
      <c r="D13" s="151" t="s">
        <v>1882</v>
      </c>
    </row>
    <row r="14" spans="1:4" ht="26.25" thickBot="1">
      <c r="A14" s="154" t="s">
        <v>1883</v>
      </c>
      <c r="B14" s="156"/>
      <c r="C14" s="156"/>
      <c r="D14" s="151" t="s">
        <v>1884</v>
      </c>
    </row>
    <row r="15" spans="1:4" ht="15.75" thickBot="1">
      <c r="A15" s="154" t="s">
        <v>1867</v>
      </c>
      <c r="B15" s="155"/>
      <c r="C15" s="155"/>
      <c r="D15" s="151" t="s">
        <v>1885</v>
      </c>
    </row>
    <row r="16" spans="1:4" ht="15.75" thickBot="1">
      <c r="A16" s="154" t="s">
        <v>494</v>
      </c>
      <c r="B16" s="155"/>
      <c r="C16" s="155"/>
      <c r="D16" s="151" t="s">
        <v>1886</v>
      </c>
    </row>
    <row r="17" spans="1:4" ht="15.75" thickBot="1">
      <c r="A17" s="154" t="s">
        <v>592</v>
      </c>
      <c r="B17" s="155"/>
      <c r="C17" s="155"/>
      <c r="D17" s="151" t="s">
        <v>1887</v>
      </c>
    </row>
    <row r="18" spans="1:4" ht="15.75" thickBot="1">
      <c r="A18" s="152" t="s">
        <v>1888</v>
      </c>
      <c r="B18" s="150"/>
      <c r="C18" s="150"/>
      <c r="D18" s="151" t="s">
        <v>1889</v>
      </c>
    </row>
    <row r="19" spans="1:4" ht="15.75" thickBot="1">
      <c r="A19" s="153" t="s">
        <v>1890</v>
      </c>
      <c r="B19" s="150"/>
      <c r="C19" s="150"/>
      <c r="D19" s="151" t="s">
        <v>1891</v>
      </c>
    </row>
    <row r="20" spans="1:4" ht="15.75" thickBot="1">
      <c r="A20" s="154" t="s">
        <v>1892</v>
      </c>
      <c r="B20" s="155"/>
      <c r="C20" s="155"/>
      <c r="D20" s="151" t="s">
        <v>1893</v>
      </c>
    </row>
    <row r="21" spans="1:4" ht="26.25" thickBot="1">
      <c r="A21" s="154" t="s">
        <v>1894</v>
      </c>
      <c r="B21" s="155"/>
      <c r="C21" s="155"/>
      <c r="D21" s="151" t="s">
        <v>1895</v>
      </c>
    </row>
    <row r="22" spans="1:4" ht="26.25" thickBot="1">
      <c r="A22" s="154" t="s">
        <v>1896</v>
      </c>
      <c r="B22" s="155"/>
      <c r="C22" s="155"/>
      <c r="D22" s="151" t="s">
        <v>1897</v>
      </c>
    </row>
    <row r="23" spans="1:4" ht="15.75" thickBot="1">
      <c r="A23" s="154" t="s">
        <v>1898</v>
      </c>
      <c r="B23" s="155"/>
      <c r="C23" s="155"/>
      <c r="D23" s="151" t="s">
        <v>1899</v>
      </c>
    </row>
    <row r="24" spans="1:4" ht="15.75" thickBot="1">
      <c r="A24" s="154" t="s">
        <v>1900</v>
      </c>
      <c r="B24" s="155"/>
      <c r="C24" s="155"/>
      <c r="D24" s="151" t="s">
        <v>1901</v>
      </c>
    </row>
    <row r="25" spans="1:4" ht="15.75" thickBot="1">
      <c r="A25" s="154" t="s">
        <v>1902</v>
      </c>
      <c r="B25" s="155"/>
      <c r="C25" s="155"/>
      <c r="D25" s="151" t="s">
        <v>1903</v>
      </c>
    </row>
    <row r="26" spans="1:4" ht="15.75" thickBot="1">
      <c r="A26" s="154" t="s">
        <v>1904</v>
      </c>
      <c r="B26" s="155"/>
      <c r="C26" s="155"/>
      <c r="D26" s="151" t="s">
        <v>1905</v>
      </c>
    </row>
    <row r="27" spans="1:4" ht="26.25" thickBot="1">
      <c r="A27" s="154" t="s">
        <v>1906</v>
      </c>
      <c r="B27" s="156"/>
      <c r="C27" s="156"/>
      <c r="D27" s="151" t="s">
        <v>1907</v>
      </c>
    </row>
    <row r="28" spans="1:4" ht="15.75" thickBot="1">
      <c r="A28" s="154" t="s">
        <v>1888</v>
      </c>
      <c r="B28" s="155"/>
      <c r="C28" s="155"/>
      <c r="D28" s="151" t="s">
        <v>1908</v>
      </c>
    </row>
    <row r="29" spans="1:4" ht="15.75" thickBot="1">
      <c r="A29" s="154" t="s">
        <v>496</v>
      </c>
      <c r="B29" s="155"/>
      <c r="C29" s="155"/>
      <c r="D29" s="151" t="s">
        <v>497</v>
      </c>
    </row>
    <row r="30" spans="1:4" ht="15.75" thickBot="1">
      <c r="A30" s="154" t="s">
        <v>594</v>
      </c>
      <c r="B30" s="155"/>
      <c r="C30" s="155"/>
      <c r="D30" s="151" t="s">
        <v>595</v>
      </c>
    </row>
    <row r="31" spans="1:4" ht="15.75" thickBot="1">
      <c r="A31" s="152" t="s">
        <v>1531</v>
      </c>
      <c r="B31" s="150"/>
      <c r="C31" s="150"/>
      <c r="D31" s="151" t="s">
        <v>1532</v>
      </c>
    </row>
    <row r="32" spans="1:4" ht="15.75" thickBot="1">
      <c r="A32" s="153" t="s">
        <v>1909</v>
      </c>
      <c r="B32" s="150"/>
      <c r="C32" s="150"/>
      <c r="D32" s="151" t="s">
        <v>1910</v>
      </c>
    </row>
    <row r="33" spans="1:4" ht="15.75" thickBot="1">
      <c r="A33" s="154" t="s">
        <v>1911</v>
      </c>
      <c r="B33" s="155">
        <v>2429987425</v>
      </c>
      <c r="C33" s="155">
        <v>1211854190</v>
      </c>
      <c r="D33" s="151" t="s">
        <v>1912</v>
      </c>
    </row>
    <row r="34" spans="1:4" ht="15.75" thickBot="1">
      <c r="A34" s="154" t="s">
        <v>1913</v>
      </c>
      <c r="B34" s="155"/>
      <c r="C34" s="155"/>
      <c r="D34" s="151" t="s">
        <v>1914</v>
      </c>
    </row>
    <row r="35" spans="1:4" ht="15.75" thickBot="1">
      <c r="A35" s="154" t="s">
        <v>1915</v>
      </c>
      <c r="B35" s="155">
        <v>5197312172</v>
      </c>
      <c r="C35" s="155">
        <v>5360431511</v>
      </c>
      <c r="D35" s="151" t="s">
        <v>1916</v>
      </c>
    </row>
    <row r="36" spans="1:4" ht="15.75" thickBot="1">
      <c r="A36" s="154" t="s">
        <v>1917</v>
      </c>
      <c r="B36" s="155"/>
      <c r="C36" s="155"/>
      <c r="D36" s="151" t="s">
        <v>1918</v>
      </c>
    </row>
    <row r="37" spans="1:4" ht="15.75" thickBot="1">
      <c r="A37" s="154" t="s">
        <v>1919</v>
      </c>
      <c r="B37" s="155"/>
      <c r="C37" s="155"/>
      <c r="D37" s="151" t="s">
        <v>1920</v>
      </c>
    </row>
    <row r="38" spans="1:4" ht="15.75" thickBot="1">
      <c r="A38" s="154" t="s">
        <v>1921</v>
      </c>
      <c r="B38" s="155"/>
      <c r="C38" s="155"/>
      <c r="D38" s="151" t="s">
        <v>1922</v>
      </c>
    </row>
    <row r="39" spans="1:4" ht="15.75" thickBot="1">
      <c r="A39" s="154" t="s">
        <v>1923</v>
      </c>
      <c r="B39" s="155"/>
      <c r="C39" s="155"/>
      <c r="D39" s="151" t="s">
        <v>1924</v>
      </c>
    </row>
    <row r="40" spans="1:4" ht="15.75" thickBot="1">
      <c r="A40" s="154" t="s">
        <v>1925</v>
      </c>
      <c r="B40" s="155"/>
      <c r="C40" s="155"/>
      <c r="D40" s="151" t="s">
        <v>1926</v>
      </c>
    </row>
    <row r="41" spans="1:4" ht="15.75" thickBot="1">
      <c r="A41" s="154" t="s">
        <v>1927</v>
      </c>
      <c r="B41" s="155"/>
      <c r="C41" s="155"/>
      <c r="D41" s="151" t="s">
        <v>1928</v>
      </c>
    </row>
    <row r="42" spans="1:4" ht="15.75" thickBot="1">
      <c r="A42" s="154" t="s">
        <v>1929</v>
      </c>
      <c r="B42" s="155"/>
      <c r="C42" s="155"/>
      <c r="D42" s="151" t="s">
        <v>1930</v>
      </c>
    </row>
    <row r="43" spans="1:4" ht="15.75" thickBot="1">
      <c r="A43" s="154" t="s">
        <v>1931</v>
      </c>
      <c r="B43" s="155"/>
      <c r="C43" s="155"/>
      <c r="D43" s="151" t="s">
        <v>1932</v>
      </c>
    </row>
    <row r="44" spans="1:4" ht="15.75" thickBot="1">
      <c r="A44" s="154" t="s">
        <v>1933</v>
      </c>
      <c r="B44" s="155"/>
      <c r="C44" s="155"/>
      <c r="D44" s="151" t="s">
        <v>1934</v>
      </c>
    </row>
    <row r="45" spans="1:4" ht="15.75" thickBot="1">
      <c r="A45" s="154" t="s">
        <v>1935</v>
      </c>
      <c r="B45" s="155"/>
      <c r="C45" s="155"/>
      <c r="D45" s="151" t="s">
        <v>1936</v>
      </c>
    </row>
    <row r="46" spans="1:4" ht="15.75" thickBot="1">
      <c r="A46" s="154" t="s">
        <v>1937</v>
      </c>
      <c r="B46" s="155"/>
      <c r="C46" s="155"/>
      <c r="D46" s="151" t="s">
        <v>1938</v>
      </c>
    </row>
    <row r="47" spans="1:4" ht="26.25" thickBot="1">
      <c r="A47" s="154" t="s">
        <v>1939</v>
      </c>
      <c r="B47" s="155"/>
      <c r="C47" s="155"/>
      <c r="D47" s="151" t="s">
        <v>1940</v>
      </c>
    </row>
    <row r="48" spans="1:4" ht="26.25" thickBot="1">
      <c r="A48" s="154" t="s">
        <v>1941</v>
      </c>
      <c r="B48" s="155"/>
      <c r="C48" s="155"/>
      <c r="D48" s="151" t="s">
        <v>1942</v>
      </c>
    </row>
    <row r="49" spans="1:4" ht="15.75" thickBot="1">
      <c r="A49" s="154" t="s">
        <v>1943</v>
      </c>
      <c r="B49" s="155"/>
      <c r="C49" s="155"/>
      <c r="D49" s="151" t="s">
        <v>1944</v>
      </c>
    </row>
    <row r="50" spans="1:4" ht="15.75" thickBot="1">
      <c r="A50" s="154" t="s">
        <v>1945</v>
      </c>
      <c r="B50" s="155"/>
      <c r="C50" s="155"/>
      <c r="D50" s="151" t="s">
        <v>1946</v>
      </c>
    </row>
    <row r="51" spans="1:4" ht="15.75" thickBot="1">
      <c r="A51" s="154" t="s">
        <v>1947</v>
      </c>
      <c r="B51" s="155"/>
      <c r="C51" s="155"/>
      <c r="D51" s="151" t="s">
        <v>1948</v>
      </c>
    </row>
    <row r="52" spans="1:4" ht="15.75" thickBot="1">
      <c r="A52" s="154" t="s">
        <v>1949</v>
      </c>
      <c r="B52" s="155"/>
      <c r="C52" s="155"/>
      <c r="D52" s="151" t="s">
        <v>1950</v>
      </c>
    </row>
    <row r="53" spans="1:4" ht="15.75" thickBot="1">
      <c r="A53" s="154" t="s">
        <v>1951</v>
      </c>
      <c r="B53" s="155"/>
      <c r="C53" s="155"/>
      <c r="D53" s="151" t="s">
        <v>1952</v>
      </c>
    </row>
    <row r="54" spans="1:4" ht="15.75" thickBot="1">
      <c r="A54" s="154" t="s">
        <v>1953</v>
      </c>
      <c r="B54" s="155"/>
      <c r="C54" s="155"/>
      <c r="D54" s="151" t="s">
        <v>1954</v>
      </c>
    </row>
    <row r="55" spans="1:4" ht="15.75" thickBot="1">
      <c r="A55" s="154" t="s">
        <v>1955</v>
      </c>
      <c r="B55" s="155"/>
      <c r="C55" s="155"/>
      <c r="D55" s="151" t="s">
        <v>1956</v>
      </c>
    </row>
    <row r="56" spans="1:4" ht="15.75" thickBot="1">
      <c r="A56" s="154" t="s">
        <v>1957</v>
      </c>
      <c r="B56" s="155"/>
      <c r="C56" s="155"/>
      <c r="D56" s="151" t="s">
        <v>1958</v>
      </c>
    </row>
    <row r="57" spans="1:4" ht="15.75" thickBot="1">
      <c r="A57" s="154" t="s">
        <v>1959</v>
      </c>
      <c r="B57" s="155"/>
      <c r="C57" s="155"/>
      <c r="D57" s="151" t="s">
        <v>1960</v>
      </c>
    </row>
    <row r="58" spans="1:4" ht="15.75" thickBot="1">
      <c r="A58" s="154" t="s">
        <v>1961</v>
      </c>
      <c r="B58" s="155"/>
      <c r="C58" s="155"/>
      <c r="D58" s="151" t="s">
        <v>1962</v>
      </c>
    </row>
    <row r="59" spans="1:4" ht="15.75" thickBot="1">
      <c r="A59" s="154" t="s">
        <v>1963</v>
      </c>
      <c r="B59" s="155">
        <v>7627299597</v>
      </c>
      <c r="C59" s="155">
        <v>6572285701</v>
      </c>
      <c r="D59" s="151" t="s">
        <v>1964</v>
      </c>
    </row>
    <row r="60" spans="1:4" ht="15.75" thickBot="1">
      <c r="A60" s="154" t="s">
        <v>1965</v>
      </c>
      <c r="B60" s="156"/>
      <c r="C60" s="156"/>
      <c r="D60" s="151" t="s">
        <v>1966</v>
      </c>
    </row>
    <row r="61" spans="1:4" ht="15.75" thickBot="1">
      <c r="A61" s="154" t="s">
        <v>1531</v>
      </c>
      <c r="B61" s="155"/>
      <c r="C61" s="155"/>
      <c r="D61" s="151" t="s">
        <v>1532</v>
      </c>
    </row>
    <row r="62" spans="1:4" ht="15.75" thickBot="1">
      <c r="A62" s="154" t="s">
        <v>492</v>
      </c>
      <c r="B62" s="155">
        <v>7627299597</v>
      </c>
      <c r="C62" s="155">
        <v>6572285701</v>
      </c>
      <c r="D62" s="151" t="s">
        <v>493</v>
      </c>
    </row>
    <row r="63" spans="1:4" ht="15.75" thickBot="1">
      <c r="A63" s="154" t="s">
        <v>596</v>
      </c>
      <c r="B63" s="155"/>
      <c r="C63" s="155"/>
      <c r="D63" s="151" t="s">
        <v>591</v>
      </c>
    </row>
    <row r="64" spans="1:4" ht="17.45" customHeight="1">
      <c r="A64" s="246" t="s">
        <v>1965</v>
      </c>
      <c r="B64" s="246"/>
      <c r="C64" s="247" t="s">
        <v>1966</v>
      </c>
      <c r="D64" s="247"/>
    </row>
    <row r="65" spans="1:4" ht="23.25">
      <c r="A65" s="147"/>
      <c r="B65" s="148" t="s">
        <v>102</v>
      </c>
      <c r="C65" s="148" t="s">
        <v>103</v>
      </c>
    </row>
    <row r="66" spans="1:4" ht="15.75" thickBot="1">
      <c r="A66" s="149" t="s">
        <v>1965</v>
      </c>
      <c r="B66" s="150"/>
      <c r="C66" s="150"/>
      <c r="D66" s="151" t="s">
        <v>1966</v>
      </c>
    </row>
    <row r="67" spans="1:4" ht="26.25" thickBot="1">
      <c r="A67" s="152" t="s">
        <v>1967</v>
      </c>
      <c r="B67" s="150"/>
      <c r="C67" s="150"/>
      <c r="D67" s="151" t="s">
        <v>1968</v>
      </c>
    </row>
    <row r="68" spans="1:4" ht="26.25" thickBot="1">
      <c r="A68" s="153" t="s">
        <v>1969</v>
      </c>
      <c r="B68" s="155"/>
      <c r="C68" s="155"/>
      <c r="D68" s="151" t="s">
        <v>1970</v>
      </c>
    </row>
    <row r="69" spans="1:4" ht="26.25" thickBot="1">
      <c r="A69" s="153" t="s">
        <v>1971</v>
      </c>
      <c r="B69" s="155"/>
      <c r="C69" s="155"/>
      <c r="D69" s="151" t="s">
        <v>1972</v>
      </c>
    </row>
    <row r="70" spans="1:4" ht="26.25" thickBot="1">
      <c r="A70" s="153" t="s">
        <v>1973</v>
      </c>
      <c r="B70" s="155"/>
      <c r="C70" s="155"/>
      <c r="D70" s="151" t="s">
        <v>1974</v>
      </c>
    </row>
    <row r="71" spans="1:4" ht="26.25" thickBot="1">
      <c r="A71" s="152" t="s">
        <v>1975</v>
      </c>
      <c r="B71" s="150"/>
      <c r="C71" s="150"/>
      <c r="D71" s="151" t="s">
        <v>1976</v>
      </c>
    </row>
    <row r="72" spans="1:4" ht="26.25" thickBot="1">
      <c r="A72" s="153" t="s">
        <v>1977</v>
      </c>
      <c r="B72" s="155"/>
      <c r="C72" s="155"/>
      <c r="D72" s="151" t="s">
        <v>1978</v>
      </c>
    </row>
    <row r="73" spans="1:4" ht="39" thickBot="1">
      <c r="A73" s="153" t="s">
        <v>1979</v>
      </c>
      <c r="B73" s="155"/>
      <c r="C73" s="155"/>
      <c r="D73" s="151" t="s">
        <v>1980</v>
      </c>
    </row>
    <row r="74" spans="1:4" ht="26.25" thickBot="1">
      <c r="A74" s="153" t="s">
        <v>1981</v>
      </c>
      <c r="B74" s="155"/>
      <c r="C74" s="155"/>
      <c r="D74" s="151" t="s">
        <v>1982</v>
      </c>
    </row>
    <row r="75" spans="1:4" ht="26.25" thickBot="1">
      <c r="A75" s="152" t="s">
        <v>1983</v>
      </c>
      <c r="B75" s="150"/>
      <c r="C75" s="150"/>
      <c r="D75" s="151" t="s">
        <v>1984</v>
      </c>
    </row>
    <row r="76" spans="1:4" ht="26.25" thickBot="1">
      <c r="A76" s="153" t="s">
        <v>1985</v>
      </c>
      <c r="B76" s="155"/>
      <c r="C76" s="155"/>
      <c r="D76" s="151" t="s">
        <v>1986</v>
      </c>
    </row>
    <row r="77" spans="1:4" ht="26.25" thickBot="1">
      <c r="A77" s="153" t="s">
        <v>1987</v>
      </c>
      <c r="B77" s="155"/>
      <c r="C77" s="155"/>
      <c r="D77" s="151" t="s">
        <v>1988</v>
      </c>
    </row>
    <row r="78" spans="1:4" ht="26.25" thickBot="1">
      <c r="A78" s="153" t="s">
        <v>1989</v>
      </c>
      <c r="B78" s="155"/>
      <c r="C78" s="155"/>
      <c r="D78" s="151" t="s">
        <v>1990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699FD8B-D8B7-423C-BC7E-69E4E22FEF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0919-B402-4B32-A478-49CC937B5EF4}">
  <dimension ref="A1:C6"/>
  <sheetViews>
    <sheetView showGridLines="0" workbookViewId="0"/>
  </sheetViews>
  <sheetFormatPr defaultColWidth="9.1640625" defaultRowHeight="15"/>
  <cols>
    <col min="1" max="1" width="88.6640625" style="158" customWidth="1" collapsed="1"/>
    <col min="2" max="2" width="28.5" style="158" customWidth="1" collapsed="1"/>
    <col min="3" max="3" width="73.5" style="158" customWidth="1" collapsed="1"/>
    <col min="4" max="16384" width="9.1640625" style="158" collapsed="1"/>
  </cols>
  <sheetData>
    <row r="1" spans="1:3" ht="17.25">
      <c r="A1" s="157" t="s">
        <v>1991</v>
      </c>
    </row>
    <row r="3" spans="1:3" ht="17.45" customHeight="1">
      <c r="A3" s="159" t="s">
        <v>1710</v>
      </c>
      <c r="B3" s="248" t="s">
        <v>1711</v>
      </c>
      <c r="C3" s="248"/>
    </row>
    <row r="4" spans="1:3">
      <c r="A4" s="160"/>
      <c r="B4" s="161" t="s">
        <v>102</v>
      </c>
    </row>
    <row r="5" spans="1:3" ht="15.75" thickBot="1">
      <c r="A5" s="162" t="s">
        <v>1710</v>
      </c>
      <c r="B5" s="163"/>
      <c r="C5" s="164" t="s">
        <v>1711</v>
      </c>
    </row>
    <row r="6" spans="1:3" ht="60" customHeight="1" thickBot="1">
      <c r="A6" s="165" t="s">
        <v>1992</v>
      </c>
      <c r="B6" s="166"/>
      <c r="C6" s="164" t="s">
        <v>1993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62ABDDE-872C-4E5B-9459-41E85FAE7A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6A55-D1E2-41C1-A21E-EB9950ADF7B5}">
  <dimension ref="A1:J32"/>
  <sheetViews>
    <sheetView showGridLines="0" workbookViewId="0"/>
  </sheetViews>
  <sheetFormatPr defaultColWidth="9.1640625" defaultRowHeight="15"/>
  <cols>
    <col min="1" max="1" width="24.1640625" style="168" customWidth="1" collapsed="1"/>
    <col min="2" max="2" width="30.6640625" style="168" customWidth="1" collapsed="1"/>
    <col min="3" max="3" width="29" style="168" bestFit="1" customWidth="1" collapsed="1"/>
    <col min="4" max="4" width="17.33203125" style="168" bestFit="1" customWidth="1" collapsed="1"/>
    <col min="5" max="5" width="15" style="168" bestFit="1" customWidth="1" collapsed="1"/>
    <col min="6" max="6" width="24.1640625" style="168" customWidth="1" collapsed="1"/>
    <col min="7" max="7" width="30.6640625" style="168" customWidth="1" collapsed="1"/>
    <col min="8" max="8" width="29" style="168" bestFit="1" customWidth="1" collapsed="1"/>
    <col min="9" max="9" width="17.33203125" style="168" bestFit="1" customWidth="1" collapsed="1"/>
    <col min="10" max="10" width="15" style="168" bestFit="1" customWidth="1" collapsed="1"/>
    <col min="11" max="16384" width="9.1640625" style="168" collapsed="1"/>
  </cols>
  <sheetData>
    <row r="1" spans="1:10" ht="17.25">
      <c r="A1" s="167" t="s">
        <v>1994</v>
      </c>
    </row>
    <row r="3" spans="1:10" ht="17.45" customHeight="1">
      <c r="A3" s="249" t="s">
        <v>17</v>
      </c>
      <c r="B3" s="249"/>
      <c r="C3" s="249"/>
      <c r="D3" s="249"/>
      <c r="E3" s="249"/>
      <c r="F3" s="250" t="s">
        <v>106</v>
      </c>
      <c r="G3" s="250"/>
      <c r="H3" s="250"/>
      <c r="I3" s="250"/>
      <c r="J3" s="250"/>
    </row>
    <row r="4" spans="1:10" ht="34.9" customHeight="1">
      <c r="A4" s="249" t="s">
        <v>1995</v>
      </c>
      <c r="B4" s="249"/>
      <c r="C4" s="250" t="s">
        <v>1996</v>
      </c>
      <c r="D4" s="250"/>
      <c r="E4" s="250"/>
      <c r="F4" s="249" t="s">
        <v>1995</v>
      </c>
      <c r="G4" s="249"/>
      <c r="H4" s="250" t="s">
        <v>1996</v>
      </c>
      <c r="I4" s="250"/>
      <c r="J4" s="250"/>
    </row>
    <row r="5" spans="1:10" ht="23.25">
      <c r="A5" s="257"/>
      <c r="B5" s="257"/>
      <c r="C5" s="169" t="s">
        <v>1997</v>
      </c>
      <c r="D5" s="257"/>
      <c r="E5" s="257"/>
      <c r="F5" s="257"/>
      <c r="G5" s="257"/>
      <c r="H5" s="169" t="s">
        <v>1997</v>
      </c>
      <c r="I5" s="257"/>
      <c r="J5" s="257"/>
    </row>
    <row r="6" spans="1:10">
      <c r="A6" s="257"/>
      <c r="B6" s="257"/>
      <c r="C6" s="169" t="s">
        <v>678</v>
      </c>
      <c r="D6" s="257"/>
      <c r="E6" s="257"/>
      <c r="F6" s="257"/>
      <c r="G6" s="257"/>
      <c r="H6" s="169" t="s">
        <v>678</v>
      </c>
      <c r="I6" s="257"/>
      <c r="J6" s="257"/>
    </row>
    <row r="7" spans="1:10" ht="15.75" thickBot="1">
      <c r="A7" s="252" t="s">
        <v>1766</v>
      </c>
      <c r="B7" s="170" t="s">
        <v>1775</v>
      </c>
      <c r="C7" s="171">
        <v>11763377253</v>
      </c>
      <c r="D7" s="172" t="s">
        <v>1775</v>
      </c>
      <c r="E7" s="255" t="s">
        <v>1776</v>
      </c>
      <c r="F7" s="252" t="s">
        <v>1766</v>
      </c>
      <c r="G7" s="170" t="s">
        <v>1775</v>
      </c>
      <c r="H7" s="171">
        <v>16856155960</v>
      </c>
      <c r="I7" s="172" t="s">
        <v>1775</v>
      </c>
      <c r="J7" s="255" t="s">
        <v>1776</v>
      </c>
    </row>
    <row r="8" spans="1:10" ht="15.75" thickBot="1">
      <c r="A8" s="252"/>
      <c r="B8" s="170" t="s">
        <v>1777</v>
      </c>
      <c r="C8" s="171"/>
      <c r="D8" s="172" t="s">
        <v>1777</v>
      </c>
      <c r="E8" s="255"/>
      <c r="F8" s="252"/>
      <c r="G8" s="170" t="s">
        <v>1777</v>
      </c>
      <c r="H8" s="171"/>
      <c r="I8" s="172" t="s">
        <v>1777</v>
      </c>
      <c r="J8" s="255"/>
    </row>
    <row r="9" spans="1:10" ht="15.75" thickBot="1">
      <c r="A9" s="252"/>
      <c r="B9" s="170" t="s">
        <v>1778</v>
      </c>
      <c r="C9" s="171"/>
      <c r="D9" s="172" t="s">
        <v>1778</v>
      </c>
      <c r="E9" s="255"/>
      <c r="F9" s="252"/>
      <c r="G9" s="170" t="s">
        <v>1778</v>
      </c>
      <c r="H9" s="171"/>
      <c r="I9" s="172" t="s">
        <v>1778</v>
      </c>
      <c r="J9" s="255"/>
    </row>
    <row r="10" spans="1:10" ht="15.75" thickBot="1">
      <c r="A10" s="252"/>
      <c r="B10" s="170" t="s">
        <v>1779</v>
      </c>
      <c r="C10" s="171"/>
      <c r="D10" s="172" t="s">
        <v>1779</v>
      </c>
      <c r="E10" s="255"/>
      <c r="F10" s="252"/>
      <c r="G10" s="170" t="s">
        <v>1779</v>
      </c>
      <c r="H10" s="171"/>
      <c r="I10" s="172" t="s">
        <v>1779</v>
      </c>
      <c r="J10" s="255"/>
    </row>
    <row r="11" spans="1:10" ht="15.75" thickBot="1">
      <c r="A11" s="252"/>
      <c r="B11" s="170" t="s">
        <v>1780</v>
      </c>
      <c r="C11" s="171"/>
      <c r="D11" s="172" t="s">
        <v>1780</v>
      </c>
      <c r="E11" s="255"/>
      <c r="F11" s="252"/>
      <c r="G11" s="170" t="s">
        <v>1780</v>
      </c>
      <c r="H11" s="171"/>
      <c r="I11" s="172" t="s">
        <v>1780</v>
      </c>
      <c r="J11" s="255"/>
    </row>
    <row r="12" spans="1:10" ht="15.75" thickBot="1">
      <c r="A12" s="252"/>
      <c r="B12" s="170" t="s">
        <v>1781</v>
      </c>
      <c r="C12" s="171"/>
      <c r="D12" s="172" t="s">
        <v>1781</v>
      </c>
      <c r="E12" s="255"/>
      <c r="F12" s="252"/>
      <c r="G12" s="170" t="s">
        <v>1781</v>
      </c>
      <c r="H12" s="171"/>
      <c r="I12" s="172" t="s">
        <v>1781</v>
      </c>
      <c r="J12" s="255"/>
    </row>
    <row r="13" spans="1:10" ht="15.75" thickBot="1">
      <c r="A13" s="252"/>
      <c r="B13" s="170" t="s">
        <v>1782</v>
      </c>
      <c r="C13" s="171"/>
      <c r="D13" s="172" t="s">
        <v>1782</v>
      </c>
      <c r="E13" s="255"/>
      <c r="F13" s="252"/>
      <c r="G13" s="170" t="s">
        <v>1782</v>
      </c>
      <c r="H13" s="171"/>
      <c r="I13" s="172" t="s">
        <v>1782</v>
      </c>
      <c r="J13" s="255"/>
    </row>
    <row r="14" spans="1:10" ht="15.75" thickBot="1">
      <c r="A14" s="252"/>
      <c r="B14" s="170" t="s">
        <v>1783</v>
      </c>
      <c r="C14" s="171"/>
      <c r="D14" s="172" t="s">
        <v>1783</v>
      </c>
      <c r="E14" s="255"/>
      <c r="F14" s="252"/>
      <c r="G14" s="170" t="s">
        <v>1783</v>
      </c>
      <c r="H14" s="171"/>
      <c r="I14" s="172" t="s">
        <v>1783</v>
      </c>
      <c r="J14" s="255"/>
    </row>
    <row r="15" spans="1:10" ht="15.75" thickBot="1">
      <c r="A15" s="252"/>
      <c r="B15" s="170" t="s">
        <v>1784</v>
      </c>
      <c r="C15" s="171"/>
      <c r="D15" s="172" t="s">
        <v>1784</v>
      </c>
      <c r="E15" s="255"/>
      <c r="F15" s="252"/>
      <c r="G15" s="170" t="s">
        <v>1784</v>
      </c>
      <c r="H15" s="171"/>
      <c r="I15" s="172" t="s">
        <v>1784</v>
      </c>
      <c r="J15" s="255"/>
    </row>
    <row r="16" spans="1:10" ht="15.75" thickBot="1">
      <c r="A16" s="252"/>
      <c r="B16" s="170" t="s">
        <v>1785</v>
      </c>
      <c r="C16" s="171"/>
      <c r="D16" s="172" t="s">
        <v>1785</v>
      </c>
      <c r="E16" s="255"/>
      <c r="F16" s="252"/>
      <c r="G16" s="170" t="s">
        <v>1785</v>
      </c>
      <c r="H16" s="171"/>
      <c r="I16" s="172" t="s">
        <v>1785</v>
      </c>
      <c r="J16" s="255"/>
    </row>
    <row r="17" spans="1:10" ht="15.75" thickBot="1">
      <c r="A17" s="252"/>
      <c r="B17" s="170" t="s">
        <v>1786</v>
      </c>
      <c r="C17" s="171"/>
      <c r="D17" s="172" t="s">
        <v>1786</v>
      </c>
      <c r="E17" s="255"/>
      <c r="F17" s="252"/>
      <c r="G17" s="170" t="s">
        <v>1786</v>
      </c>
      <c r="H17" s="171"/>
      <c r="I17" s="172" t="s">
        <v>1786</v>
      </c>
      <c r="J17" s="255"/>
    </row>
    <row r="18" spans="1:10" ht="15.75" thickBot="1">
      <c r="A18" s="252"/>
      <c r="B18" s="170" t="s">
        <v>1787</v>
      </c>
      <c r="C18" s="171"/>
      <c r="D18" s="172" t="s">
        <v>1788</v>
      </c>
      <c r="E18" s="255"/>
      <c r="F18" s="252"/>
      <c r="G18" s="170" t="s">
        <v>1787</v>
      </c>
      <c r="H18" s="171"/>
      <c r="I18" s="172" t="s">
        <v>1788</v>
      </c>
      <c r="J18" s="255"/>
    </row>
    <row r="19" spans="1:10" ht="15.75" thickBot="1">
      <c r="A19" s="253"/>
      <c r="B19" s="170" t="s">
        <v>1789</v>
      </c>
      <c r="C19" s="171">
        <v>11763377253</v>
      </c>
      <c r="D19" s="172" t="s">
        <v>1790</v>
      </c>
      <c r="E19" s="256"/>
      <c r="F19" s="253"/>
      <c r="G19" s="170" t="s">
        <v>1789</v>
      </c>
      <c r="H19" s="171">
        <v>16856155960</v>
      </c>
      <c r="I19" s="172" t="s">
        <v>1790</v>
      </c>
      <c r="J19" s="256"/>
    </row>
    <row r="20" spans="1:10" ht="15.75" thickBot="1">
      <c r="A20" s="251" t="s">
        <v>1741</v>
      </c>
      <c r="B20" s="170" t="s">
        <v>1775</v>
      </c>
      <c r="C20" s="171"/>
      <c r="D20" s="172" t="s">
        <v>1775</v>
      </c>
      <c r="E20" s="254" t="s">
        <v>1791</v>
      </c>
      <c r="F20" s="251" t="s">
        <v>1741</v>
      </c>
      <c r="G20" s="170" t="s">
        <v>1775</v>
      </c>
      <c r="H20" s="171"/>
      <c r="I20" s="172" t="s">
        <v>1775</v>
      </c>
      <c r="J20" s="254" t="s">
        <v>1791</v>
      </c>
    </row>
    <row r="21" spans="1:10" ht="15.75" thickBot="1">
      <c r="A21" s="252"/>
      <c r="B21" s="170" t="s">
        <v>1777</v>
      </c>
      <c r="C21" s="171"/>
      <c r="D21" s="172" t="s">
        <v>1777</v>
      </c>
      <c r="E21" s="255"/>
      <c r="F21" s="252"/>
      <c r="G21" s="170" t="s">
        <v>1777</v>
      </c>
      <c r="H21" s="171"/>
      <c r="I21" s="172" t="s">
        <v>1777</v>
      </c>
      <c r="J21" s="255"/>
    </row>
    <row r="22" spans="1:10" ht="15.75" thickBot="1">
      <c r="A22" s="252"/>
      <c r="B22" s="170" t="s">
        <v>1778</v>
      </c>
      <c r="C22" s="171"/>
      <c r="D22" s="172" t="s">
        <v>1778</v>
      </c>
      <c r="E22" s="255"/>
      <c r="F22" s="252"/>
      <c r="G22" s="170" t="s">
        <v>1778</v>
      </c>
      <c r="H22" s="171"/>
      <c r="I22" s="172" t="s">
        <v>1778</v>
      </c>
      <c r="J22" s="255"/>
    </row>
    <row r="23" spans="1:10" ht="15.75" thickBot="1">
      <c r="A23" s="252"/>
      <c r="B23" s="170" t="s">
        <v>1779</v>
      </c>
      <c r="C23" s="171"/>
      <c r="D23" s="172" t="s">
        <v>1779</v>
      </c>
      <c r="E23" s="255"/>
      <c r="F23" s="252"/>
      <c r="G23" s="170" t="s">
        <v>1779</v>
      </c>
      <c r="H23" s="171"/>
      <c r="I23" s="172" t="s">
        <v>1779</v>
      </c>
      <c r="J23" s="255"/>
    </row>
    <row r="24" spans="1:10" ht="15.75" thickBot="1">
      <c r="A24" s="252"/>
      <c r="B24" s="170" t="s">
        <v>1780</v>
      </c>
      <c r="C24" s="171"/>
      <c r="D24" s="172" t="s">
        <v>1780</v>
      </c>
      <c r="E24" s="255"/>
      <c r="F24" s="252"/>
      <c r="G24" s="170" t="s">
        <v>1780</v>
      </c>
      <c r="H24" s="171"/>
      <c r="I24" s="172" t="s">
        <v>1780</v>
      </c>
      <c r="J24" s="255"/>
    </row>
    <row r="25" spans="1:10" ht="15.75" thickBot="1">
      <c r="A25" s="252"/>
      <c r="B25" s="170" t="s">
        <v>1781</v>
      </c>
      <c r="C25" s="171"/>
      <c r="D25" s="172" t="s">
        <v>1781</v>
      </c>
      <c r="E25" s="255"/>
      <c r="F25" s="252"/>
      <c r="G25" s="170" t="s">
        <v>1781</v>
      </c>
      <c r="H25" s="171"/>
      <c r="I25" s="172" t="s">
        <v>1781</v>
      </c>
      <c r="J25" s="255"/>
    </row>
    <row r="26" spans="1:10" ht="15.75" thickBot="1">
      <c r="A26" s="252"/>
      <c r="B26" s="170" t="s">
        <v>1782</v>
      </c>
      <c r="C26" s="171"/>
      <c r="D26" s="172" t="s">
        <v>1782</v>
      </c>
      <c r="E26" s="255"/>
      <c r="F26" s="252"/>
      <c r="G26" s="170" t="s">
        <v>1782</v>
      </c>
      <c r="H26" s="171"/>
      <c r="I26" s="172" t="s">
        <v>1782</v>
      </c>
      <c r="J26" s="255"/>
    </row>
    <row r="27" spans="1:10" ht="15.75" thickBot="1">
      <c r="A27" s="252"/>
      <c r="B27" s="170" t="s">
        <v>1783</v>
      </c>
      <c r="C27" s="171"/>
      <c r="D27" s="172" t="s">
        <v>1783</v>
      </c>
      <c r="E27" s="255"/>
      <c r="F27" s="252"/>
      <c r="G27" s="170" t="s">
        <v>1783</v>
      </c>
      <c r="H27" s="171"/>
      <c r="I27" s="172" t="s">
        <v>1783</v>
      </c>
      <c r="J27" s="255"/>
    </row>
    <row r="28" spans="1:10" ht="15.75" thickBot="1">
      <c r="A28" s="252"/>
      <c r="B28" s="170" t="s">
        <v>1784</v>
      </c>
      <c r="C28" s="171"/>
      <c r="D28" s="172" t="s">
        <v>1784</v>
      </c>
      <c r="E28" s="255"/>
      <c r="F28" s="252"/>
      <c r="G28" s="170" t="s">
        <v>1784</v>
      </c>
      <c r="H28" s="171"/>
      <c r="I28" s="172" t="s">
        <v>1784</v>
      </c>
      <c r="J28" s="255"/>
    </row>
    <row r="29" spans="1:10" ht="15.75" thickBot="1">
      <c r="A29" s="252"/>
      <c r="B29" s="170" t="s">
        <v>1785</v>
      </c>
      <c r="C29" s="171"/>
      <c r="D29" s="172" t="s">
        <v>1785</v>
      </c>
      <c r="E29" s="255"/>
      <c r="F29" s="252"/>
      <c r="G29" s="170" t="s">
        <v>1785</v>
      </c>
      <c r="H29" s="171"/>
      <c r="I29" s="172" t="s">
        <v>1785</v>
      </c>
      <c r="J29" s="255"/>
    </row>
    <row r="30" spans="1:10" ht="15.75" thickBot="1">
      <c r="A30" s="252"/>
      <c r="B30" s="170" t="s">
        <v>1786</v>
      </c>
      <c r="C30" s="171"/>
      <c r="D30" s="172" t="s">
        <v>1786</v>
      </c>
      <c r="E30" s="255"/>
      <c r="F30" s="252"/>
      <c r="G30" s="170" t="s">
        <v>1786</v>
      </c>
      <c r="H30" s="171"/>
      <c r="I30" s="172" t="s">
        <v>1786</v>
      </c>
      <c r="J30" s="255"/>
    </row>
    <row r="31" spans="1:10" ht="15.75" thickBot="1">
      <c r="A31" s="252"/>
      <c r="B31" s="170" t="s">
        <v>1787</v>
      </c>
      <c r="C31" s="171"/>
      <c r="D31" s="172" t="s">
        <v>1788</v>
      </c>
      <c r="E31" s="255"/>
      <c r="F31" s="252"/>
      <c r="G31" s="170" t="s">
        <v>1787</v>
      </c>
      <c r="H31" s="171"/>
      <c r="I31" s="172" t="s">
        <v>1788</v>
      </c>
      <c r="J31" s="255"/>
    </row>
    <row r="32" spans="1:10" ht="15.75" thickBot="1">
      <c r="A32" s="253"/>
      <c r="B32" s="170" t="s">
        <v>1789</v>
      </c>
      <c r="C32" s="171"/>
      <c r="D32" s="172" t="s">
        <v>1790</v>
      </c>
      <c r="E32" s="256"/>
      <c r="F32" s="253"/>
      <c r="G32" s="170" t="s">
        <v>1789</v>
      </c>
      <c r="H32" s="171"/>
      <c r="I32" s="172" t="s">
        <v>1790</v>
      </c>
      <c r="J32" s="25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F376622-186C-4DC8-98C0-B46D3EA8475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92AF-5870-4961-830C-F24747BFEB96}">
  <dimension ref="A1:J47"/>
  <sheetViews>
    <sheetView showGridLines="0" workbookViewId="0"/>
  </sheetViews>
  <sheetFormatPr defaultColWidth="9.1640625" defaultRowHeight="15"/>
  <cols>
    <col min="1" max="1" width="24.5" style="174" customWidth="1" collapsed="1"/>
    <col min="2" max="2" width="25.33203125" style="174" customWidth="1" collapsed="1"/>
    <col min="3" max="3" width="29" style="174" bestFit="1" customWidth="1" collapsed="1"/>
    <col min="4" max="4" width="22.33203125" style="174" bestFit="1" customWidth="1" collapsed="1"/>
    <col min="5" max="5" width="13.1640625" style="174" bestFit="1" customWidth="1" collapsed="1"/>
    <col min="6" max="6" width="24.5" style="174" customWidth="1" collapsed="1"/>
    <col min="7" max="7" width="25.33203125" style="174" customWidth="1" collapsed="1"/>
    <col min="8" max="8" width="29" style="174" bestFit="1" customWidth="1" collapsed="1"/>
    <col min="9" max="9" width="22.33203125" style="174" bestFit="1" customWidth="1" collapsed="1"/>
    <col min="10" max="10" width="13.1640625" style="174" bestFit="1" customWidth="1" collapsed="1"/>
    <col min="11" max="16384" width="9.1640625" style="174" collapsed="1"/>
  </cols>
  <sheetData>
    <row r="1" spans="1:10" ht="17.25">
      <c r="A1" s="173" t="s">
        <v>1998</v>
      </c>
    </row>
    <row r="3" spans="1:10" ht="17.45" customHeight="1">
      <c r="A3" s="258" t="s">
        <v>17</v>
      </c>
      <c r="B3" s="258"/>
      <c r="C3" s="258"/>
      <c r="D3" s="258"/>
      <c r="E3" s="258"/>
      <c r="F3" s="259" t="s">
        <v>106</v>
      </c>
      <c r="G3" s="259"/>
      <c r="H3" s="259"/>
      <c r="I3" s="259"/>
      <c r="J3" s="259"/>
    </row>
    <row r="4" spans="1:10" ht="34.9" customHeight="1">
      <c r="A4" s="258" t="s">
        <v>1999</v>
      </c>
      <c r="B4" s="258"/>
      <c r="C4" s="259" t="s">
        <v>2000</v>
      </c>
      <c r="D4" s="259"/>
      <c r="E4" s="259"/>
      <c r="F4" s="258" t="s">
        <v>1999</v>
      </c>
      <c r="G4" s="258"/>
      <c r="H4" s="259" t="s">
        <v>2000</v>
      </c>
      <c r="I4" s="259"/>
      <c r="J4" s="259"/>
    </row>
    <row r="5" spans="1:10" ht="23.25">
      <c r="A5" s="260"/>
      <c r="B5" s="260"/>
      <c r="C5" s="175" t="s">
        <v>1997</v>
      </c>
      <c r="D5" s="260"/>
      <c r="E5" s="260"/>
      <c r="F5" s="260"/>
      <c r="G5" s="260"/>
      <c r="H5" s="175" t="s">
        <v>1997</v>
      </c>
      <c r="I5" s="260"/>
      <c r="J5" s="260"/>
    </row>
    <row r="6" spans="1:10">
      <c r="A6" s="260"/>
      <c r="B6" s="260"/>
      <c r="C6" s="175" t="s">
        <v>678</v>
      </c>
      <c r="D6" s="260"/>
      <c r="E6" s="260"/>
      <c r="F6" s="260"/>
      <c r="G6" s="260"/>
      <c r="H6" s="175" t="s">
        <v>678</v>
      </c>
      <c r="I6" s="260"/>
      <c r="J6" s="260"/>
    </row>
    <row r="7" spans="1:10" ht="15.75" thickBot="1">
      <c r="A7" s="263" t="s">
        <v>1800</v>
      </c>
      <c r="B7" s="176" t="s">
        <v>1801</v>
      </c>
      <c r="C7" s="177">
        <v>2501850024</v>
      </c>
      <c r="D7" s="178" t="s">
        <v>1802</v>
      </c>
      <c r="E7" s="265" t="s">
        <v>1803</v>
      </c>
      <c r="F7" s="263" t="s">
        <v>1800</v>
      </c>
      <c r="G7" s="176" t="s">
        <v>1801</v>
      </c>
      <c r="H7" s="177">
        <v>8756140983</v>
      </c>
      <c r="I7" s="178" t="s">
        <v>1802</v>
      </c>
      <c r="J7" s="265" t="s">
        <v>1803</v>
      </c>
    </row>
    <row r="8" spans="1:10" ht="15.75" thickBot="1">
      <c r="A8" s="263"/>
      <c r="B8" s="176" t="s">
        <v>1804</v>
      </c>
      <c r="C8" s="177"/>
      <c r="D8" s="178" t="s">
        <v>1805</v>
      </c>
      <c r="E8" s="265"/>
      <c r="F8" s="263"/>
      <c r="G8" s="176" t="s">
        <v>1804</v>
      </c>
      <c r="H8" s="177"/>
      <c r="I8" s="178" t="s">
        <v>1805</v>
      </c>
      <c r="J8" s="265"/>
    </row>
    <row r="9" spans="1:10" ht="15.75" thickBot="1">
      <c r="A9" s="263"/>
      <c r="B9" s="176" t="s">
        <v>1806</v>
      </c>
      <c r="C9" s="177"/>
      <c r="D9" s="178" t="s">
        <v>1807</v>
      </c>
      <c r="E9" s="265"/>
      <c r="F9" s="263"/>
      <c r="G9" s="176" t="s">
        <v>1806</v>
      </c>
      <c r="H9" s="177"/>
      <c r="I9" s="178" t="s">
        <v>1807</v>
      </c>
      <c r="J9" s="265"/>
    </row>
    <row r="10" spans="1:10" ht="15.75" thickBot="1">
      <c r="A10" s="263"/>
      <c r="B10" s="176" t="s">
        <v>1808</v>
      </c>
      <c r="C10" s="177"/>
      <c r="D10" s="178" t="s">
        <v>1809</v>
      </c>
      <c r="E10" s="265"/>
      <c r="F10" s="263"/>
      <c r="G10" s="176" t="s">
        <v>1808</v>
      </c>
      <c r="H10" s="177"/>
      <c r="I10" s="178" t="s">
        <v>1809</v>
      </c>
      <c r="J10" s="265"/>
    </row>
    <row r="11" spans="1:10" ht="15.75" thickBot="1">
      <c r="A11" s="263"/>
      <c r="B11" s="176" t="s">
        <v>1810</v>
      </c>
      <c r="C11" s="177"/>
      <c r="D11" s="178" t="s">
        <v>1811</v>
      </c>
      <c r="E11" s="265"/>
      <c r="F11" s="263"/>
      <c r="G11" s="176" t="s">
        <v>1810</v>
      </c>
      <c r="H11" s="177"/>
      <c r="I11" s="178" t="s">
        <v>1811</v>
      </c>
      <c r="J11" s="265"/>
    </row>
    <row r="12" spans="1:10" ht="15.75" thickBot="1">
      <c r="A12" s="263"/>
      <c r="B12" s="176" t="s">
        <v>1812</v>
      </c>
      <c r="C12" s="177">
        <v>1931455292</v>
      </c>
      <c r="D12" s="178" t="s">
        <v>1813</v>
      </c>
      <c r="E12" s="265"/>
      <c r="F12" s="263"/>
      <c r="G12" s="176" t="s">
        <v>1812</v>
      </c>
      <c r="H12" s="177">
        <v>1353634047</v>
      </c>
      <c r="I12" s="178" t="s">
        <v>1813</v>
      </c>
      <c r="J12" s="265"/>
    </row>
    <row r="13" spans="1:10" ht="15.75" thickBot="1">
      <c r="A13" s="263"/>
      <c r="B13" s="176" t="s">
        <v>1814</v>
      </c>
      <c r="C13" s="177">
        <v>220264533</v>
      </c>
      <c r="D13" s="178" t="s">
        <v>1815</v>
      </c>
      <c r="E13" s="265"/>
      <c r="F13" s="263"/>
      <c r="G13" s="176" t="s">
        <v>1814</v>
      </c>
      <c r="H13" s="177">
        <v>913239485</v>
      </c>
      <c r="I13" s="178" t="s">
        <v>1815</v>
      </c>
      <c r="J13" s="265"/>
    </row>
    <row r="14" spans="1:10" ht="15.75" thickBot="1">
      <c r="A14" s="263"/>
      <c r="B14" s="176" t="s">
        <v>1816</v>
      </c>
      <c r="C14" s="177"/>
      <c r="D14" s="178" t="s">
        <v>1817</v>
      </c>
      <c r="E14" s="265"/>
      <c r="F14" s="263"/>
      <c r="G14" s="176" t="s">
        <v>1816</v>
      </c>
      <c r="H14" s="177"/>
      <c r="I14" s="178" t="s">
        <v>1817</v>
      </c>
      <c r="J14" s="265"/>
    </row>
    <row r="15" spans="1:10" ht="15.75" thickBot="1">
      <c r="A15" s="263"/>
      <c r="B15" s="176" t="s">
        <v>1818</v>
      </c>
      <c r="C15" s="177"/>
      <c r="D15" s="178" t="s">
        <v>1819</v>
      </c>
      <c r="E15" s="265"/>
      <c r="F15" s="263"/>
      <c r="G15" s="176" t="s">
        <v>1818</v>
      </c>
      <c r="H15" s="177"/>
      <c r="I15" s="178" t="s">
        <v>1819</v>
      </c>
      <c r="J15" s="265"/>
    </row>
    <row r="16" spans="1:10" ht="15.75" thickBot="1">
      <c r="A16" s="263"/>
      <c r="B16" s="176" t="s">
        <v>1820</v>
      </c>
      <c r="C16" s="177"/>
      <c r="D16" s="178" t="s">
        <v>1821</v>
      </c>
      <c r="E16" s="265"/>
      <c r="F16" s="263"/>
      <c r="G16" s="176" t="s">
        <v>1820</v>
      </c>
      <c r="H16" s="177"/>
      <c r="I16" s="178" t="s">
        <v>1821</v>
      </c>
      <c r="J16" s="265"/>
    </row>
    <row r="17" spans="1:10" ht="15.75" thickBot="1">
      <c r="A17" s="263"/>
      <c r="B17" s="176" t="s">
        <v>1822</v>
      </c>
      <c r="C17" s="177"/>
      <c r="D17" s="178" t="s">
        <v>1823</v>
      </c>
      <c r="E17" s="265"/>
      <c r="F17" s="263"/>
      <c r="G17" s="176" t="s">
        <v>1822</v>
      </c>
      <c r="H17" s="177"/>
      <c r="I17" s="178" t="s">
        <v>1823</v>
      </c>
      <c r="J17" s="265"/>
    </row>
    <row r="18" spans="1:10" ht="15.75" thickBot="1">
      <c r="A18" s="263"/>
      <c r="B18" s="176" t="s">
        <v>1824</v>
      </c>
      <c r="C18" s="177"/>
      <c r="D18" s="178" t="s">
        <v>1825</v>
      </c>
      <c r="E18" s="265"/>
      <c r="F18" s="263"/>
      <c r="G18" s="176" t="s">
        <v>1824</v>
      </c>
      <c r="H18" s="177"/>
      <c r="I18" s="178" t="s">
        <v>1825</v>
      </c>
      <c r="J18" s="265"/>
    </row>
    <row r="19" spans="1:10" ht="15.75" thickBot="1">
      <c r="A19" s="263"/>
      <c r="B19" s="176" t="s">
        <v>1826</v>
      </c>
      <c r="C19" s="177"/>
      <c r="D19" s="178" t="s">
        <v>1827</v>
      </c>
      <c r="E19" s="265"/>
      <c r="F19" s="263"/>
      <c r="G19" s="176" t="s">
        <v>1826</v>
      </c>
      <c r="H19" s="177"/>
      <c r="I19" s="178" t="s">
        <v>1827</v>
      </c>
      <c r="J19" s="265"/>
    </row>
    <row r="20" spans="1:10" ht="15.75" thickBot="1">
      <c r="A20" s="263"/>
      <c r="B20" s="176" t="s">
        <v>1828</v>
      </c>
      <c r="C20" s="177"/>
      <c r="D20" s="178" t="s">
        <v>1829</v>
      </c>
      <c r="E20" s="265"/>
      <c r="F20" s="263"/>
      <c r="G20" s="176" t="s">
        <v>1828</v>
      </c>
      <c r="H20" s="177"/>
      <c r="I20" s="178" t="s">
        <v>1829</v>
      </c>
      <c r="J20" s="265"/>
    </row>
    <row r="21" spans="1:10" ht="15.75" thickBot="1">
      <c r="A21" s="263"/>
      <c r="B21" s="176" t="s">
        <v>1830</v>
      </c>
      <c r="C21" s="177"/>
      <c r="D21" s="178" t="s">
        <v>1831</v>
      </c>
      <c r="E21" s="265"/>
      <c r="F21" s="263"/>
      <c r="G21" s="176" t="s">
        <v>1830</v>
      </c>
      <c r="H21" s="177"/>
      <c r="I21" s="178" t="s">
        <v>1831</v>
      </c>
      <c r="J21" s="265"/>
    </row>
    <row r="22" spans="1:10" ht="15.75" thickBot="1">
      <c r="A22" s="263"/>
      <c r="B22" s="176" t="s">
        <v>1832</v>
      </c>
      <c r="C22" s="177"/>
      <c r="D22" s="178" t="s">
        <v>1833</v>
      </c>
      <c r="E22" s="265"/>
      <c r="F22" s="263"/>
      <c r="G22" s="176" t="s">
        <v>1832</v>
      </c>
      <c r="H22" s="177"/>
      <c r="I22" s="178" t="s">
        <v>1833</v>
      </c>
      <c r="J22" s="265"/>
    </row>
    <row r="23" spans="1:10" ht="15.75" thickBot="1">
      <c r="A23" s="263"/>
      <c r="B23" s="176" t="s">
        <v>1834</v>
      </c>
      <c r="C23" s="177"/>
      <c r="D23" s="178" t="s">
        <v>1835</v>
      </c>
      <c r="E23" s="265"/>
      <c r="F23" s="263"/>
      <c r="G23" s="176" t="s">
        <v>1834</v>
      </c>
      <c r="H23" s="177"/>
      <c r="I23" s="178" t="s">
        <v>1835</v>
      </c>
      <c r="J23" s="265"/>
    </row>
    <row r="24" spans="1:10" ht="15.75" thickBot="1">
      <c r="A24" s="263"/>
      <c r="B24" s="176" t="s">
        <v>1836</v>
      </c>
      <c r="C24" s="177"/>
      <c r="D24" s="178" t="s">
        <v>1837</v>
      </c>
      <c r="E24" s="265"/>
      <c r="F24" s="263"/>
      <c r="G24" s="176" t="s">
        <v>1836</v>
      </c>
      <c r="H24" s="177"/>
      <c r="I24" s="178" t="s">
        <v>1837</v>
      </c>
      <c r="J24" s="265"/>
    </row>
    <row r="25" spans="1:10" ht="15.75" thickBot="1">
      <c r="A25" s="263"/>
      <c r="B25" s="176" t="s">
        <v>1838</v>
      </c>
      <c r="C25" s="177"/>
      <c r="D25" s="178" t="s">
        <v>1839</v>
      </c>
      <c r="E25" s="265"/>
      <c r="F25" s="263"/>
      <c r="G25" s="176" t="s">
        <v>1838</v>
      </c>
      <c r="H25" s="177"/>
      <c r="I25" s="178" t="s">
        <v>1839</v>
      </c>
      <c r="J25" s="265"/>
    </row>
    <row r="26" spans="1:10" ht="15.75" thickBot="1">
      <c r="A26" s="263"/>
      <c r="B26" s="176" t="s">
        <v>1840</v>
      </c>
      <c r="C26" s="177"/>
      <c r="D26" s="178" t="s">
        <v>1841</v>
      </c>
      <c r="E26" s="265"/>
      <c r="F26" s="263"/>
      <c r="G26" s="176" t="s">
        <v>1840</v>
      </c>
      <c r="H26" s="177"/>
      <c r="I26" s="178" t="s">
        <v>1841</v>
      </c>
      <c r="J26" s="265"/>
    </row>
    <row r="27" spans="1:10" ht="15.75" thickBot="1">
      <c r="A27" s="263"/>
      <c r="B27" s="176" t="s">
        <v>1842</v>
      </c>
      <c r="C27" s="177"/>
      <c r="D27" s="178" t="s">
        <v>1843</v>
      </c>
      <c r="E27" s="265"/>
      <c r="F27" s="263"/>
      <c r="G27" s="176" t="s">
        <v>1842</v>
      </c>
      <c r="H27" s="177"/>
      <c r="I27" s="178" t="s">
        <v>1843</v>
      </c>
      <c r="J27" s="265"/>
    </row>
    <row r="28" spans="1:10" ht="15.75" thickBot="1">
      <c r="A28" s="263"/>
      <c r="B28" s="176" t="s">
        <v>1844</v>
      </c>
      <c r="C28" s="177"/>
      <c r="D28" s="178" t="s">
        <v>1845</v>
      </c>
      <c r="E28" s="265"/>
      <c r="F28" s="263"/>
      <c r="G28" s="176" t="s">
        <v>1844</v>
      </c>
      <c r="H28" s="177"/>
      <c r="I28" s="178" t="s">
        <v>1845</v>
      </c>
      <c r="J28" s="265"/>
    </row>
    <row r="29" spans="1:10" ht="15.75" thickBot="1">
      <c r="A29" s="263"/>
      <c r="B29" s="176" t="s">
        <v>1846</v>
      </c>
      <c r="C29" s="177">
        <v>6489345404</v>
      </c>
      <c r="D29" s="178" t="s">
        <v>1847</v>
      </c>
      <c r="E29" s="265"/>
      <c r="F29" s="263"/>
      <c r="G29" s="176" t="s">
        <v>1846</v>
      </c>
      <c r="H29" s="177">
        <v>5383076445</v>
      </c>
      <c r="I29" s="178" t="s">
        <v>1847</v>
      </c>
      <c r="J29" s="265"/>
    </row>
    <row r="30" spans="1:10" ht="15.75" thickBot="1">
      <c r="A30" s="263"/>
      <c r="B30" s="176" t="s">
        <v>1848</v>
      </c>
      <c r="C30" s="177"/>
      <c r="D30" s="178" t="s">
        <v>1849</v>
      </c>
      <c r="E30" s="265"/>
      <c r="F30" s="263"/>
      <c r="G30" s="176" t="s">
        <v>1848</v>
      </c>
      <c r="H30" s="177"/>
      <c r="I30" s="178" t="s">
        <v>1849</v>
      </c>
      <c r="J30" s="265"/>
    </row>
    <row r="31" spans="1:10" ht="15.75" thickBot="1">
      <c r="A31" s="263"/>
      <c r="B31" s="176" t="s">
        <v>1850</v>
      </c>
      <c r="C31" s="177"/>
      <c r="D31" s="178" t="s">
        <v>1851</v>
      </c>
      <c r="E31" s="265"/>
      <c r="F31" s="263"/>
      <c r="G31" s="176" t="s">
        <v>1850</v>
      </c>
      <c r="H31" s="177"/>
      <c r="I31" s="178" t="s">
        <v>1851</v>
      </c>
      <c r="J31" s="265"/>
    </row>
    <row r="32" spans="1:10" ht="15.75" thickBot="1">
      <c r="A32" s="263"/>
      <c r="B32" s="176" t="s">
        <v>1852</v>
      </c>
      <c r="C32" s="177"/>
      <c r="D32" s="178" t="s">
        <v>1853</v>
      </c>
      <c r="E32" s="265"/>
      <c r="F32" s="263"/>
      <c r="G32" s="176" t="s">
        <v>1852</v>
      </c>
      <c r="H32" s="177"/>
      <c r="I32" s="178" t="s">
        <v>1853</v>
      </c>
      <c r="J32" s="265"/>
    </row>
    <row r="33" spans="1:10" ht="15.75" thickBot="1">
      <c r="A33" s="263"/>
      <c r="B33" s="176" t="s">
        <v>1854</v>
      </c>
      <c r="C33" s="177"/>
      <c r="D33" s="178" t="s">
        <v>1855</v>
      </c>
      <c r="E33" s="265"/>
      <c r="F33" s="263"/>
      <c r="G33" s="176" t="s">
        <v>1854</v>
      </c>
      <c r="H33" s="177"/>
      <c r="I33" s="178" t="s">
        <v>1855</v>
      </c>
      <c r="J33" s="265"/>
    </row>
    <row r="34" spans="1:10" ht="15.75" thickBot="1">
      <c r="A34" s="263"/>
      <c r="B34" s="176" t="s">
        <v>1856</v>
      </c>
      <c r="C34" s="177"/>
      <c r="D34" s="178" t="s">
        <v>1857</v>
      </c>
      <c r="E34" s="265"/>
      <c r="F34" s="263"/>
      <c r="G34" s="176" t="s">
        <v>1856</v>
      </c>
      <c r="H34" s="177"/>
      <c r="I34" s="178" t="s">
        <v>1857</v>
      </c>
      <c r="J34" s="265"/>
    </row>
    <row r="35" spans="1:10" ht="15.75" thickBot="1">
      <c r="A35" s="263"/>
      <c r="B35" s="176" t="s">
        <v>1858</v>
      </c>
      <c r="C35" s="177"/>
      <c r="D35" s="178" t="s">
        <v>1859</v>
      </c>
      <c r="E35" s="265"/>
      <c r="F35" s="263"/>
      <c r="G35" s="176" t="s">
        <v>1858</v>
      </c>
      <c r="H35" s="177"/>
      <c r="I35" s="178" t="s">
        <v>1859</v>
      </c>
      <c r="J35" s="265"/>
    </row>
    <row r="36" spans="1:10" ht="15.75" thickBot="1">
      <c r="A36" s="263"/>
      <c r="B36" s="176" t="s">
        <v>1860</v>
      </c>
      <c r="C36" s="177"/>
      <c r="D36" s="178" t="s">
        <v>1861</v>
      </c>
      <c r="E36" s="265"/>
      <c r="F36" s="263"/>
      <c r="G36" s="176" t="s">
        <v>1860</v>
      </c>
      <c r="H36" s="177"/>
      <c r="I36" s="178" t="s">
        <v>1861</v>
      </c>
      <c r="J36" s="265"/>
    </row>
    <row r="37" spans="1:10" ht="15.75" thickBot="1">
      <c r="A37" s="264"/>
      <c r="B37" s="176" t="s">
        <v>1797</v>
      </c>
      <c r="C37" s="177">
        <v>11142915253</v>
      </c>
      <c r="D37" s="178" t="s">
        <v>1798</v>
      </c>
      <c r="E37" s="266"/>
      <c r="F37" s="264"/>
      <c r="G37" s="176" t="s">
        <v>1797</v>
      </c>
      <c r="H37" s="177">
        <v>16406090960</v>
      </c>
      <c r="I37" s="178" t="s">
        <v>1798</v>
      </c>
      <c r="J37" s="266"/>
    </row>
    <row r="38" spans="1:10" ht="17.45" customHeight="1">
      <c r="A38" s="261" t="s">
        <v>17</v>
      </c>
      <c r="B38" s="261"/>
      <c r="C38" s="261"/>
      <c r="D38" s="261"/>
      <c r="E38" s="261"/>
      <c r="F38" s="262" t="s">
        <v>106</v>
      </c>
      <c r="G38" s="262"/>
      <c r="H38" s="262"/>
      <c r="I38" s="262"/>
      <c r="J38" s="262"/>
    </row>
    <row r="39" spans="1:10" ht="34.9" customHeight="1">
      <c r="A39" s="258" t="s">
        <v>1999</v>
      </c>
      <c r="B39" s="258"/>
      <c r="C39" s="259" t="s">
        <v>2000</v>
      </c>
      <c r="D39" s="259"/>
      <c r="E39" s="259"/>
      <c r="F39" s="258" t="s">
        <v>1999</v>
      </c>
      <c r="G39" s="258"/>
      <c r="H39" s="259" t="s">
        <v>2000</v>
      </c>
      <c r="I39" s="259"/>
      <c r="J39" s="259"/>
    </row>
    <row r="40" spans="1:10" ht="23.25">
      <c r="A40" s="260"/>
      <c r="B40" s="260"/>
      <c r="C40" s="175" t="s">
        <v>1997</v>
      </c>
      <c r="D40" s="260"/>
      <c r="E40" s="260"/>
      <c r="F40" s="260"/>
      <c r="G40" s="260"/>
      <c r="H40" s="175" t="s">
        <v>1997</v>
      </c>
      <c r="I40" s="260"/>
      <c r="J40" s="260"/>
    </row>
    <row r="41" spans="1:10">
      <c r="A41" s="260"/>
      <c r="B41" s="260"/>
      <c r="C41" s="175" t="s">
        <v>678</v>
      </c>
      <c r="D41" s="260"/>
      <c r="E41" s="260"/>
      <c r="F41" s="260"/>
      <c r="G41" s="260"/>
      <c r="H41" s="175" t="s">
        <v>678</v>
      </c>
      <c r="I41" s="260"/>
      <c r="J41" s="260"/>
    </row>
    <row r="42" spans="1:10" ht="15.75" thickBot="1">
      <c r="A42" s="176" t="s">
        <v>1796</v>
      </c>
      <c r="B42" s="176" t="s">
        <v>1797</v>
      </c>
      <c r="C42" s="177">
        <v>620462000</v>
      </c>
      <c r="D42" s="178" t="s">
        <v>1798</v>
      </c>
      <c r="E42" s="178" t="s">
        <v>1799</v>
      </c>
      <c r="F42" s="176" t="s">
        <v>1796</v>
      </c>
      <c r="G42" s="176" t="s">
        <v>1797</v>
      </c>
      <c r="H42" s="177">
        <v>450065000</v>
      </c>
      <c r="I42" s="178" t="s">
        <v>1798</v>
      </c>
      <c r="J42" s="178" t="s">
        <v>1799</v>
      </c>
    </row>
    <row r="43" spans="1:10" ht="17.45" customHeight="1">
      <c r="A43" s="261" t="s">
        <v>17</v>
      </c>
      <c r="B43" s="261"/>
      <c r="C43" s="261"/>
      <c r="D43" s="261"/>
      <c r="E43" s="261"/>
      <c r="F43" s="262" t="s">
        <v>106</v>
      </c>
      <c r="G43" s="262"/>
      <c r="H43" s="262"/>
      <c r="I43" s="262"/>
      <c r="J43" s="262"/>
    </row>
    <row r="44" spans="1:10" ht="34.9" customHeight="1">
      <c r="A44" s="258" t="s">
        <v>1999</v>
      </c>
      <c r="B44" s="258"/>
      <c r="C44" s="259" t="s">
        <v>2000</v>
      </c>
      <c r="D44" s="259"/>
      <c r="E44" s="259"/>
      <c r="F44" s="258" t="s">
        <v>1999</v>
      </c>
      <c r="G44" s="258"/>
      <c r="H44" s="259" t="s">
        <v>2000</v>
      </c>
      <c r="I44" s="259"/>
      <c r="J44" s="259"/>
    </row>
    <row r="45" spans="1:10" ht="23.25">
      <c r="A45" s="260"/>
      <c r="B45" s="260"/>
      <c r="C45" s="175" t="s">
        <v>1997</v>
      </c>
      <c r="D45" s="260"/>
      <c r="E45" s="260"/>
      <c r="F45" s="260"/>
      <c r="G45" s="260"/>
      <c r="H45" s="175" t="s">
        <v>1997</v>
      </c>
      <c r="I45" s="260"/>
      <c r="J45" s="260"/>
    </row>
    <row r="46" spans="1:10">
      <c r="A46" s="260"/>
      <c r="B46" s="260"/>
      <c r="C46" s="175" t="s">
        <v>678</v>
      </c>
      <c r="D46" s="260"/>
      <c r="E46" s="260"/>
      <c r="F46" s="260"/>
      <c r="G46" s="260"/>
      <c r="H46" s="175" t="s">
        <v>678</v>
      </c>
      <c r="I46" s="260"/>
      <c r="J46" s="260"/>
    </row>
    <row r="47" spans="1:10" ht="15.75" thickBot="1">
      <c r="A47" s="176" t="s">
        <v>1862</v>
      </c>
      <c r="B47" s="176" t="s">
        <v>1797</v>
      </c>
      <c r="C47" s="177">
        <v>11763377253</v>
      </c>
      <c r="D47" s="178" t="s">
        <v>1798</v>
      </c>
      <c r="E47" s="178" t="s">
        <v>1863</v>
      </c>
      <c r="F47" s="176" t="s">
        <v>1862</v>
      </c>
      <c r="G47" s="176" t="s">
        <v>1797</v>
      </c>
      <c r="H47" s="177">
        <v>16856155960</v>
      </c>
      <c r="I47" s="178" t="s">
        <v>1798</v>
      </c>
      <c r="J47" s="178" t="s">
        <v>1863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98D85A5A-F426-4A96-B1B0-C6D0CF00C1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BCCE-2A30-4379-83D5-7B7F47142316}">
  <dimension ref="A1:D39"/>
  <sheetViews>
    <sheetView showGridLines="0" tabSelected="1" workbookViewId="0"/>
  </sheetViews>
  <sheetFormatPr defaultColWidth="9.1640625" defaultRowHeight="15"/>
  <cols>
    <col min="1" max="1" width="68.5" style="268" customWidth="1" collapsed="1"/>
    <col min="2" max="3" width="28.5" style="268" customWidth="1" collapsed="1"/>
    <col min="4" max="4" width="68.5" style="268" customWidth="1" collapsed="1"/>
    <col min="5" max="16384" width="9.1640625" style="268" collapsed="1"/>
  </cols>
  <sheetData>
    <row r="1" spans="1:4" ht="17.25">
      <c r="A1" s="267" t="s">
        <v>2001</v>
      </c>
    </row>
    <row r="3" spans="1:4" ht="17.45" customHeight="1">
      <c r="A3" s="269" t="s">
        <v>2002</v>
      </c>
      <c r="B3" s="269"/>
      <c r="C3" s="270" t="s">
        <v>2003</v>
      </c>
      <c r="D3" s="270"/>
    </row>
    <row r="4" spans="1:4">
      <c r="A4" s="271"/>
      <c r="B4" s="272" t="s">
        <v>102</v>
      </c>
      <c r="C4" s="272" t="s">
        <v>105</v>
      </c>
    </row>
    <row r="5" spans="1:4" ht="15.75" thickBot="1">
      <c r="A5" s="273" t="s">
        <v>2002</v>
      </c>
      <c r="B5" s="274"/>
      <c r="C5" s="274"/>
      <c r="D5" s="275" t="s">
        <v>2003</v>
      </c>
    </row>
    <row r="6" spans="1:4" ht="15.75" thickBot="1">
      <c r="A6" s="276" t="s">
        <v>2004</v>
      </c>
      <c r="B6" s="277"/>
      <c r="C6" s="277"/>
      <c r="D6" s="275" t="s">
        <v>2005</v>
      </c>
    </row>
    <row r="7" spans="1:4" ht="15.75" thickBot="1">
      <c r="A7" s="276" t="s">
        <v>2006</v>
      </c>
      <c r="B7" s="278"/>
      <c r="C7" s="278"/>
      <c r="D7" s="275" t="s">
        <v>2007</v>
      </c>
    </row>
    <row r="8" spans="1:4" ht="15.75" thickBot="1">
      <c r="A8" s="276" t="s">
        <v>2008</v>
      </c>
      <c r="B8" s="277"/>
      <c r="C8" s="277"/>
      <c r="D8" s="275" t="s">
        <v>2009</v>
      </c>
    </row>
    <row r="9" spans="1:4" ht="15.75" thickBot="1">
      <c r="A9" s="276" t="s">
        <v>2010</v>
      </c>
      <c r="B9" s="278"/>
      <c r="C9" s="278"/>
      <c r="D9" s="275" t="s">
        <v>2011</v>
      </c>
    </row>
    <row r="10" spans="1:4" ht="15.75" thickBot="1">
      <c r="A10" s="276" t="s">
        <v>2012</v>
      </c>
      <c r="B10" s="278"/>
      <c r="C10" s="278"/>
      <c r="D10" s="275" t="s">
        <v>2013</v>
      </c>
    </row>
    <row r="11" spans="1:4" ht="15.75" thickBot="1">
      <c r="A11" s="276" t="s">
        <v>2014</v>
      </c>
      <c r="B11" s="278"/>
      <c r="C11" s="278"/>
      <c r="D11" s="275" t="s">
        <v>2015</v>
      </c>
    </row>
    <row r="12" spans="1:4" ht="15.75" thickBot="1">
      <c r="A12" s="276" t="s">
        <v>2016</v>
      </c>
      <c r="B12" s="278">
        <v>13713427804</v>
      </c>
      <c r="C12" s="278">
        <v>43980863440</v>
      </c>
      <c r="D12" s="275" t="s">
        <v>2017</v>
      </c>
    </row>
    <row r="13" spans="1:4" ht="15.75" thickBot="1">
      <c r="A13" s="276" t="s">
        <v>2018</v>
      </c>
      <c r="B13" s="278"/>
      <c r="C13" s="278"/>
      <c r="D13" s="275" t="s">
        <v>2019</v>
      </c>
    </row>
    <row r="14" spans="1:4" ht="15.75" thickBot="1">
      <c r="A14" s="276" t="s">
        <v>2020</v>
      </c>
      <c r="B14" s="278"/>
      <c r="C14" s="278"/>
      <c r="D14" s="275" t="s">
        <v>2021</v>
      </c>
    </row>
    <row r="15" spans="1:4" ht="15.75" thickBot="1">
      <c r="A15" s="276" t="s">
        <v>2022</v>
      </c>
      <c r="B15" s="278">
        <v>1756561771</v>
      </c>
      <c r="C15" s="278">
        <v>2711699744</v>
      </c>
      <c r="D15" s="275" t="s">
        <v>2023</v>
      </c>
    </row>
    <row r="16" spans="1:4" ht="15.75" thickBot="1">
      <c r="A16" s="276" t="s">
        <v>2024</v>
      </c>
      <c r="B16" s="278"/>
      <c r="C16" s="278"/>
      <c r="D16" s="275" t="s">
        <v>2025</v>
      </c>
    </row>
    <row r="17" spans="1:4" ht="15.75" thickBot="1">
      <c r="A17" s="276" t="s">
        <v>2026</v>
      </c>
      <c r="B17" s="278"/>
      <c r="C17" s="278"/>
      <c r="D17" s="275" t="s">
        <v>2027</v>
      </c>
    </row>
    <row r="18" spans="1:4" ht="15.75" thickBot="1">
      <c r="A18" s="276" t="s">
        <v>2028</v>
      </c>
      <c r="B18" s="278"/>
      <c r="C18" s="278"/>
      <c r="D18" s="275" t="s">
        <v>2029</v>
      </c>
    </row>
    <row r="19" spans="1:4" ht="15.75" thickBot="1">
      <c r="A19" s="276" t="s">
        <v>2030</v>
      </c>
      <c r="B19" s="278">
        <v>1177434022</v>
      </c>
      <c r="C19" s="278">
        <v>1268574806</v>
      </c>
      <c r="D19" s="275" t="s">
        <v>2031</v>
      </c>
    </row>
    <row r="20" spans="1:4" ht="15.75" thickBot="1">
      <c r="A20" s="276" t="s">
        <v>2032</v>
      </c>
      <c r="B20" s="278">
        <v>476269797</v>
      </c>
      <c r="C20" s="278">
        <v>491740872</v>
      </c>
      <c r="D20" s="275" t="s">
        <v>2033</v>
      </c>
    </row>
    <row r="21" spans="1:4" ht="15.75" thickBot="1">
      <c r="A21" s="276" t="s">
        <v>2034</v>
      </c>
      <c r="B21" s="278">
        <v>7461436861</v>
      </c>
      <c r="C21" s="278">
        <v>7564280873</v>
      </c>
      <c r="D21" s="275" t="s">
        <v>2035</v>
      </c>
    </row>
    <row r="22" spans="1:4" ht="15.75" thickBot="1">
      <c r="A22" s="276" t="s">
        <v>2036</v>
      </c>
      <c r="B22" s="278"/>
      <c r="C22" s="278"/>
      <c r="D22" s="275" t="s">
        <v>2037</v>
      </c>
    </row>
    <row r="23" spans="1:4" ht="15.75" thickBot="1">
      <c r="A23" s="276" t="s">
        <v>2038</v>
      </c>
      <c r="B23" s="278">
        <v>2309126418</v>
      </c>
      <c r="C23" s="278">
        <v>3044298072</v>
      </c>
      <c r="D23" s="275" t="s">
        <v>2039</v>
      </c>
    </row>
    <row r="24" spans="1:4" ht="15.75" thickBot="1">
      <c r="A24" s="276" t="s">
        <v>2040</v>
      </c>
      <c r="B24" s="278"/>
      <c r="C24" s="278"/>
      <c r="D24" s="275" t="s">
        <v>2041</v>
      </c>
    </row>
    <row r="25" spans="1:4" ht="15.75" thickBot="1">
      <c r="A25" s="276" t="s">
        <v>2042</v>
      </c>
      <c r="B25" s="278"/>
      <c r="C25" s="278"/>
      <c r="D25" s="275" t="s">
        <v>2043</v>
      </c>
    </row>
    <row r="26" spans="1:4" ht="15.75" thickBot="1">
      <c r="A26" s="276" t="s">
        <v>2044</v>
      </c>
      <c r="B26" s="278"/>
      <c r="C26" s="278"/>
      <c r="D26" s="275" t="s">
        <v>2045</v>
      </c>
    </row>
    <row r="27" spans="1:4" ht="15.75" thickBot="1">
      <c r="A27" s="276" t="s">
        <v>2046</v>
      </c>
      <c r="B27" s="278">
        <v>1234627971</v>
      </c>
      <c r="C27" s="278">
        <v>1012840564</v>
      </c>
      <c r="D27" s="275" t="s">
        <v>2047</v>
      </c>
    </row>
    <row r="28" spans="1:4" ht="15.75" thickBot="1">
      <c r="A28" s="276" t="s">
        <v>2048</v>
      </c>
      <c r="B28" s="278">
        <v>28128884644</v>
      </c>
      <c r="C28" s="278">
        <v>60074298371</v>
      </c>
      <c r="D28" s="275" t="s">
        <v>2049</v>
      </c>
    </row>
    <row r="29" spans="1:4" ht="15.75" thickBot="1">
      <c r="A29" s="276" t="s">
        <v>2050</v>
      </c>
      <c r="B29" s="277"/>
      <c r="C29" s="277"/>
      <c r="D29" s="275" t="s">
        <v>2051</v>
      </c>
    </row>
    <row r="30" spans="1:4" ht="15.75" thickBot="1">
      <c r="A30" s="276" t="s">
        <v>2052</v>
      </c>
      <c r="B30" s="277"/>
      <c r="C30" s="277"/>
      <c r="D30" s="275" t="s">
        <v>2053</v>
      </c>
    </row>
    <row r="31" spans="1:4" ht="15.75" thickBot="1">
      <c r="A31" s="276" t="s">
        <v>2054</v>
      </c>
      <c r="B31" s="278">
        <v>28128884644</v>
      </c>
      <c r="C31" s="278">
        <v>60074298371</v>
      </c>
      <c r="D31" s="275" t="s">
        <v>2055</v>
      </c>
    </row>
    <row r="32" spans="1:4" ht="15.75" thickBot="1">
      <c r="A32" s="276" t="s">
        <v>2056</v>
      </c>
      <c r="B32" s="277"/>
      <c r="C32" s="277"/>
      <c r="D32" s="275" t="s">
        <v>2057</v>
      </c>
    </row>
    <row r="33" spans="1:4" ht="15.75" thickBot="1">
      <c r="A33" s="276" t="s">
        <v>2058</v>
      </c>
      <c r="B33" s="278"/>
      <c r="C33" s="278"/>
      <c r="D33" s="275" t="s">
        <v>2059</v>
      </c>
    </row>
    <row r="34" spans="1:4" ht="15.75" thickBot="1">
      <c r="A34" s="276" t="s">
        <v>2060</v>
      </c>
      <c r="B34" s="277"/>
      <c r="C34" s="277"/>
      <c r="D34" s="275" t="s">
        <v>2061</v>
      </c>
    </row>
    <row r="35" spans="1:4" ht="15.75" thickBot="1">
      <c r="A35" s="276" t="s">
        <v>2062</v>
      </c>
      <c r="B35" s="278"/>
      <c r="C35" s="278"/>
      <c r="D35" s="275" t="s">
        <v>2063</v>
      </c>
    </row>
    <row r="36" spans="1:4" ht="15.75" thickBot="1">
      <c r="A36" s="276" t="s">
        <v>2064</v>
      </c>
      <c r="B36" s="278"/>
      <c r="C36" s="278"/>
      <c r="D36" s="275" t="s">
        <v>2065</v>
      </c>
    </row>
    <row r="37" spans="1:4" ht="15.75" thickBot="1">
      <c r="A37" s="276" t="s">
        <v>2066</v>
      </c>
      <c r="B37" s="278"/>
      <c r="C37" s="278"/>
      <c r="D37" s="275" t="s">
        <v>2067</v>
      </c>
    </row>
    <row r="38" spans="1:4" ht="15.75" thickBot="1">
      <c r="A38" s="276" t="s">
        <v>2068</v>
      </c>
      <c r="B38" s="278"/>
      <c r="C38" s="278"/>
      <c r="D38" s="275" t="s">
        <v>2069</v>
      </c>
    </row>
    <row r="39" spans="1:4" ht="15.75" thickBot="1">
      <c r="A39" s="276" t="s">
        <v>963</v>
      </c>
      <c r="B39" s="278">
        <v>28128884644</v>
      </c>
      <c r="C39" s="278">
        <v>60074298371</v>
      </c>
      <c r="D39" s="27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EA3EF1D-2BC4-45F7-A68F-3683591426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4789</vt:i4>
      </vt:variant>
    </vt:vector>
  </HeadingPairs>
  <TitlesOfParts>
    <vt:vector size="480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1620100</vt:lpstr>
      <vt:lpstr>1620200</vt:lpstr>
      <vt:lpstr>1630000</vt:lpstr>
      <vt:lpstr>1632000</vt:lpstr>
      <vt:lpstr>1640100</vt:lpstr>
      <vt:lpstr>1640200</vt:lpstr>
      <vt:lpstr>1670000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rap.context.title.CurrentYearInstant.0</vt:lpstr>
      <vt:lpstr>'1620200'!rap.context.title.CurrentYearInstant.1</vt:lpstr>
      <vt:lpstr>'1640200'!rap.context.title.CurrentYearInstant.1</vt:lpstr>
      <vt:lpstr>rap.context.title.CurrentYearInstant.1</vt:lpstr>
      <vt:lpstr>'1620200'!rap.context.title.CurrentYearInstant.2</vt:lpstr>
      <vt:lpstr>'1640200'!rap.context.title.CurrentYearInstant.2</vt:lpstr>
      <vt:lpstr>rap.context.title.CurrentYearInstant.2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'1640200'!rap.context.title.PriorYearInstant.0</vt:lpstr>
      <vt:lpstr>rap.context.title.PriorYearInstant.0</vt:lpstr>
      <vt:lpstr>'1620200'!rap.context.title.PriorYearInstant.1</vt:lpstr>
      <vt:lpstr>'1640200'!rap.context.title.PriorYearInstant.1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2024-05-01T15:54:43Z</dcterms:modified>
</cp:coreProperties>
</file>