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<sst xmlns="http://schemas.openxmlformats.org/spreadsheetml/2006/main" count="14787" uniqueCount="2910">
  <si>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</si>
  <si>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</si>
  <si>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</si>
  <si>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</si>
  <si>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</si>
  <si>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</si>
  <si>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</si>
  <si>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</si>
  <si>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</si>
  <si>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</si>
  <si>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</si>
  <si>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</si>
  <si>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</si>
  <si>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</si>
  <si>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</si>
  <si>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</si>
  <si>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</si>
  <si>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</si>
  <si>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</si>
  <si>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</si>
  <si>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</si>
  <si>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</si>
  <si>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</si>
  <si>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</si>
  <si>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</si>
  <si>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</si>
  <si>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</si>
  <si>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</si>
  <si>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</si>
  <si>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</si>
  <si>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</si>
  <si>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</si>
  <si>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</si>
  <si>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</si>
  <si>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</si>
  <si>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</si>
  <si>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</si>
  <si>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</si>
  <si>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</si>
  <si>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</si>
  <si>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</si>
  <si>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</si>
  <si>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</si>
  <si>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</si>
  <si>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</si>
  <si>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</si>
  <si>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</si>
  <si>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</si>
  <si>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</si>
  <si>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</si>
  <si>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</si>
  <si>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</si>
  <si>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</si>
  <si>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</si>
  <si>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</si>
  <si>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</si>
  <si>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</si>
  <si>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</si>
  <si>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</si>
  <si>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</si>
  <si>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</si>
  <si>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</si>
  <si>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</si>
  <si>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</si>
  <si>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</si>
  <si>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</si>
  <si>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</si>
  <si>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</si>
  <si>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</si>
  <si>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</si>
  <si>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</si>
  <si>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</si>
  <si>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</si>
  <si>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</si>
  <si>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</si>
  <si>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</si>
  <si>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</si>
  <si>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</si>
  <si>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</si>
  <si>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</si>
  <si>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</si>
  <si>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</si>
  <si>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</si>
  <si>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</si>
  <si>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</si>
  <si>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</si>
  <si>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</si>
  <si>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</si>
  <si>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</si>
  <si>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</si>
  <si>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</si>
  <si>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</si>
  <si>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</si>
  <si>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</si>
  <si>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</si>
  <si>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</si>
  <si>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</si>
  <si>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</si>
  <si>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</si>
  <si>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</si>
  <si>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</si>
  <si>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</si>
  <si>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</si>
  <si>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</si>
  <si>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</si>
  <si>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</si>
  <si>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</si>
  <si>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</si>
  <si>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</si>
  <si>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</si>
  <si>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</si>
  <si>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</si>
  <si>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</si>
  <si>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</si>
  <si>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</si>
  <si>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</si>
  <si>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</si>
  <si>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</si>
  <si>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</si>
  <si>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</si>
  <si>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</si>
  <si>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</si>
  <si>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</si>
  <si>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</si>
  <si>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</si>
  <si>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</si>
  <si>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</si>
  <si>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</si>
  <si>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</si>
  <si>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</si>
  <si>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</si>
  <si>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</si>
  <si>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</si>
  <si>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</si>
  <si>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</si>
  <si>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</si>
  <si>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</si>
  <si>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</si>
  <si>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</si>
  <si>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</si>
  <si>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</si>
  <si>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</si>
  <si>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</si>
  <si>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</si>
  <si>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</si>
  <si>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</si>
  <si>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</si>
  <si>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</si>
  <si>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</si>
  <si>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</si>
  <si>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</si>
  <si>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</si>
  <si>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</si>
  <si>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</si>
  <si>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</si>
  <si>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</si>
  <si>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</si>
  <si>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</si>
  <si>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</si>
  <si>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</si>
  <si>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</si>
  <si>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</si>
  <si>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</si>
  <si>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</si>
  <si>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</si>
  <si>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</si>
  <si>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</si>
  <si>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</si>
  <si>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</si>
  <si>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</si>
  <si>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</si>
  <si>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</si>
  <si>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</si>
  <si>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</si>
  <si>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</si>
  <si>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</si>
  <si>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</si>
  <si>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</si>
  <si>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</si>
  <si>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</si>
  <si>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</si>
  <si>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</si>
  <si>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</si>
  <si>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</si>
  <si>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</si>
  <si>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</si>
  <si>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</si>
  <si>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</si>
  <si>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</si>
  <si>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</si>
  <si>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</si>
  <si>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</si>
  <si>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</si>
  <si>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</si>
  <si>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</si>
  <si>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</si>
  <si>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</si>
  <si>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</si>
  <si>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</si>
  <si>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</si>
  <si>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</si>
  <si>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</si>
  <si>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</si>
  <si>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</si>
  <si>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</si>
  <si>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</si>
  <si>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</si>
  <si>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</si>
  <si>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</si>
  <si>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</si>
  <si>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</si>
  <si>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</si>
  <si>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</si>
  <si>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</si>
  <si>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</si>
  <si>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</si>
  <si>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</si>
  <si>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</si>
  <si>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</si>
  <si>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</si>
  <si>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</si>
  <si>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</si>
  <si>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</si>
  <si>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</si>
  <si>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</si>
  <si>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</si>
  <si>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</si>
  <si>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</si>
  <si>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</si>
  <si>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</si>
  <si>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</si>
  <si>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</si>
  <si>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</si>
  <si>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</si>
  <si>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</si>
  <si>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</si>
  <si>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</si>
  <si>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</si>
  <si>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</si>
  <si>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</si>
  <si>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</si>
  <si>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</si>
  <si>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</si>
  <si>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</si>
  <si>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</si>
  <si>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</si>
  <si>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</si>
  <si>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</si>
  <si>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</si>
  <si>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</si>
  <si>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</si>
  <si>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</si>
  <si>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</si>
  <si>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</si>
  <si>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</si>
  <si>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</si>
  <si>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</si>
  <si>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</si>
  <si>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</si>
  <si>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</si>
  <si>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</si>
  <si>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</si>
  <si>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</si>
  <si>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</si>
  <si>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</si>
  <si>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</si>
  <si>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</si>
  <si>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</si>
  <si>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</si>
  <si>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</si>
  <si>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</si>
  <si>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</si>
  <si>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</si>
  <si>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</si>
  <si>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</si>
  <si>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</si>
  <si>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</si>
  <si>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</si>
  <si>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</si>
  <si>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</si>
  <si>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</si>
  <si>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</si>
  <si>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</si>
  <si>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</si>
  <si>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</si>
  <si>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</si>
  <si>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</si>
  <si>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</si>
  <si>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</si>
  <si>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</si>
  <si>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</si>
  <si>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</si>
  <si>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</si>
  <si>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</si>
  <si>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</si>
  <si>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</si>
  <si>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</si>
  <si>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</si>
  <si>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</si>
  <si>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</si>
  <si>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</si>
  <si>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</si>
  <si>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</si>
  <si>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</si>
  <si>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</si>
  <si>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</si>
  <si>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</si>
  <si>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</si>
  <si>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</si>
  <si>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</si>
  <si>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</si>
  <si>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</si>
  <si>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</si>
  <si>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</si>
  <si>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</si>
  <si>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</si>
  <si>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</si>
  <si>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</si>
  <si>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</si>
  <si>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</si>
  <si>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</si>
  <si>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</si>
  <si>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</si>
  <si>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</si>
  <si>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</si>
  <si>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</si>
  <si>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</si>
  <si>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</si>
  <si>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</si>
  <si>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</si>
  <si>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</si>
  <si>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</si>
  <si>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</si>
  <si>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</si>
  <si>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</si>
  <si>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</si>
  <si>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</si>
  <si>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</si>
  <si>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</si>
  <si>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</si>
  <si>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</si>
  <si>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</si>
  <si>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</si>
  <si>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</si>
  <si>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</si>
  <si>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</si>
  <si>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</si>
  <si>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</si>
  <si>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</si>
  <si>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</si>
  <si>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</si>
  <si>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</si>
  <si>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</si>
  <si>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</si>
  <si>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</si>
  <si>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</si>
  <si>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</si>
  <si>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</si>
  <si>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</si>
  <si>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</si>
  <si>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</si>
  <si>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</si>
  <si>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</si>
  <si>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</si>
  <si>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</si>
  <si>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</si>
  <si>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</si>
  <si>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</si>
  <si>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</si>
  <si>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</si>
  <si>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</si>
  <si>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</si>
  <si>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</si>
  <si>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</si>
  <si>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</si>
  <si>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</si>
  <si>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</si>
  <si>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</si>
  <si>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</si>
  <si>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</si>
  <si>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</si>
  <si>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</si>
  <si>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</si>
  <si>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</si>
  <si>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</si>
  <si>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</si>
  <si>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</si>
  <si>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</si>
  <si>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</si>
  <si>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</si>
  <si>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</si>
  <si>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</si>
  <si>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</si>
  <si>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</si>
  <si>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</si>
  <si>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</si>
  <si>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</si>
  <si>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</si>
  <si>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</si>
  <si>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</si>
  <si>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</si>
  <si>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</si>
  <si>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</si>
  <si>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</si>
  <si>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</si>
  <si>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</si>
  <si>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</si>
  <si>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</si>
  <si>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</si>
  <si>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</si>
  <si>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</si>
  <si>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</si>
  <si>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</si>
  <si>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</si>
  <si>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</si>
  <si>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</si>
  <si>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</si>
  <si>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</si>
  <si>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</si>
  <si>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</si>
  <si>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</si>
  <si>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</si>
  <si>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</si>
  <si>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</si>
  <si>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</si>
  <si>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</si>
  <si>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</si>
  <si>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</si>
  <si>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</si>
  <si>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</si>
  <si>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</si>
  <si>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</si>
  <si>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</si>
  <si>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</si>
  <si>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</si>
  <si>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</si>
  <si>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</si>
  <si>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</si>
  <si>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</si>
  <si>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</si>
  <si>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</si>
  <si>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</si>
  <si>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</si>
  <si>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</si>
  <si>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</si>
  <si>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</si>
  <si>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</si>
  <si>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</si>
  <si>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</si>
  <si>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</si>
  <si>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</si>
  <si>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</si>
  <si>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</si>
  <si>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</si>
  <si>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</si>
  <si>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</si>
  <si>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</si>
  <si>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</si>
  <si>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</si>
  <si>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</si>
  <si>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</si>
  <si>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</si>
  <si>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</si>
  <si>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</si>
  <si>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</si>
  <si>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</si>
  <si>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</si>
  <si>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</si>
  <si>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</si>
  <si>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</si>
  <si>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</si>
  <si>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</si>
  <si>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</si>
  <si>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</si>
  <si>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</si>
  <si>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</si>
  <si>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</si>
  <si>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</si>
  <si>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</si>
  <si>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</si>
  <si>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</si>
  <si>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</si>
  <si>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</si>
  <si>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</si>
  <si>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</si>
  <si>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</si>
  <si>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</si>
  <si>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</si>
  <si>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</si>
  <si>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</si>
  <si>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</si>
  <si>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</si>
  <si>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</si>
  <si>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</si>
  <si>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</si>
  <si>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</si>
  <si>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</si>
  <si>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</si>
  <si>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</si>
  <si>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</si>
  <si>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</si>
  <si>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</si>
  <si>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</si>
  <si>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</si>
  <si>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</si>
  <si>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</si>
  <si>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</si>
  <si>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</si>
  <si>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</si>
  <si>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</si>
  <si>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</si>
  <si>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</si>
  <si>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</si>
  <si>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</si>
  <si>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</si>
  <si>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</si>
  <si>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</si>
  <si>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</si>
  <si>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</si>
  <si>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</si>
  <si>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</si>
  <si>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</si>
  <si>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</si>
  <si>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</si>
  <si>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</si>
  <si>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</si>
  <si>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</si>
  <si>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</si>
  <si>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</si>
  <si>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</si>
  <si>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</si>
  <si>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</si>
  <si>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</si>
  <si>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</si>
  <si>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</si>
  <si>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</si>
  <si>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</si>
  <si>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</si>
  <si>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</si>
  <si>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</si>
  <si>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</si>
  <si>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</si>
  <si>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</si>
  <si>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</si>
  <si>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</si>
  <si>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</si>
  <si>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</si>
  <si>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</si>
  <si>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</si>
  <si>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</si>
  <si>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</si>
  <si>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</si>
  <si>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</si>
  <si>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</si>
  <si>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</si>
  <si>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</si>
  <si>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</si>
  <si>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</si>
  <si>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</si>
  <si>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</si>
  <si>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</si>
  <si>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</si>
  <si>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</si>
  <si>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</si>
  <si>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</si>
  <si>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</si>
  <si>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</si>
  <si>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</si>
  <si>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</si>
  <si>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</si>
  <si>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</si>
  <si>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</si>
  <si>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</si>
  <si>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</si>
  <si>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</si>
  <si>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</si>
  <si>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</si>
  <si>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</si>
  <si>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</si>
  <si>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</si>
  <si>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</si>
  <si>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</si>
  <si>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</si>
  <si>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</si>
  <si>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</si>
  <si>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</si>
  <si>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</si>
  <si>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</si>
  <si>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</si>
  <si>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</si>
  <si>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</si>
  <si>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</si>
  <si>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</si>
  <si>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</si>
  <si>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</si>
  <si>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</si>
  <si>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</si>
  <si>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</si>
  <si>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</si>
  <si>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</si>
  <si>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</si>
  <si>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</si>
  <si>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</si>
  <si>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</si>
  <si>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</si>
  <si>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</si>
  <si>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</si>
  <si>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</si>
  <si>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</si>
  <si>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</si>
  <si>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</si>
  <si>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</si>
  <si>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</si>
  <si>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</si>
  <si>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</si>
  <si>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</si>
  <si>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</si>
  <si>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</si>
  <si>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</si>
  <si>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</si>
  <si>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</si>
  <si>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</si>
  <si>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</si>
  <si>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</si>
  <si>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</si>
  <si>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</si>
  <si>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</si>
  <si>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</si>
  <si>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</si>
  <si>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</si>
  <si>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</si>
  <si>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</si>
  <si>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</si>
  <si>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</si>
  <si>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</si>
  <si>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</si>
  <si>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</si>
  <si>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</si>
  <si>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</si>
  <si>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</si>
  <si>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</si>
  <si>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</si>
  <si>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</si>
  <si>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</si>
  <si>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</si>
  <si>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</si>
  <si>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</si>
  <si>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</si>
  <si>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</si>
  <si>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</si>
  <si>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</si>
  <si>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</si>
  <si>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</si>
  <si>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</si>
  <si>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</si>
  <si>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</si>
  <si>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</si>
  <si>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</si>
  <si>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</si>
  <si>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</si>
  <si>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</si>
  <si>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</si>
  <si>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</si>
  <si>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</si>
  <si>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</si>
  <si>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</si>
  <si>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</si>
  <si>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</si>
  <si>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</si>
  <si>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</si>
  <si>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</si>
  <si>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</si>
  <si>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</si>
  <si>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</si>
  <si>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</si>
  <si>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</si>
  <si>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</si>
  <si>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</si>
  <si>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</si>
  <si>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</si>
  <si>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</si>
  <si>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</si>
  <si>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</si>
  <si>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</si>
  <si>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</si>
  <si>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</si>
  <si>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</si>
  <si>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</si>
  <si>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</si>
  <si>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</si>
  <si>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</si>
  <si>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</si>
  <si>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</si>
  <si>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</si>
  <si>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</si>
  <si>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</si>
  <si>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</si>
  <si>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</si>
  <si>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</si>
  <si>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</si>
  <si>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</si>
  <si>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</si>
  <si>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</si>
  <si>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</si>
  <si>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</si>
  <si>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</si>
  <si>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</si>
  <si>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</si>
  <si>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</si>
  <si>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</si>
  <si>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</si>
  <si>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</si>
  <si>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</si>
  <si>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</si>
  <si>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</si>
  <si>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</si>
  <si>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</si>
  <si>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</si>
  <si>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</si>
  <si>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</si>
  <si>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</si>
  <si>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</si>
  <si>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</si>
  <si>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</si>
  <si>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</si>
  <si>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</si>
  <si>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</si>
  <si>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</si>
  <si>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</si>
  <si>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</si>
  <si>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</si>
  <si>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</si>
  <si>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</si>
  <si>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</si>
  <si>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</si>
  <si>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</si>
  <si>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</si>
  <si>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</si>
  <si>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</si>
  <si>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</si>
  <si>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</si>
  <si>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</si>
  <si>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</si>
  <si>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</si>
  <si>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</si>
  <si>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</si>
  <si>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</si>
  <si>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</si>
  <si>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</si>
  <si>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</si>
  <si>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</si>
  <si>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</si>
  <si>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</si>
  <si>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</si>
  <si>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</si>
  <si>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</si>
  <si>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</si>
  <si>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</si>
  <si>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</si>
  <si>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</si>
  <si>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</si>
  <si>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</si>
  <si>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</si>
  <si>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</si>
  <si>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</si>
  <si>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</si>
  <si>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</si>
  <si>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</si>
  <si>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</si>
  <si>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</si>
  <si>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</si>
  <si>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</si>
  <si>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</si>
  <si>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</si>
  <si>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</si>
  <si>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</si>
  <si>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</si>
  <si>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</si>
  <si>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</si>
  <si>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</si>
  <si>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</si>
  <si>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</si>
  <si>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</si>
  <si>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</si>
  <si>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</si>
  <si>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</si>
  <si>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</si>
  <si>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</si>
  <si>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</si>
  <si>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</si>
  <si>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</si>
  <si>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</si>
  <si>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</si>
  <si>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</si>
  <si>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</si>
  <si>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</si>
  <si>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</si>
  <si>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</si>
  <si>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</si>
  <si>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</si>
  <si>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</si>
  <si>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</si>
  <si>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</si>
  <si>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</si>
  <si>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</si>
  <si>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</si>
  <si>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</si>
  <si>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</si>
  <si>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</si>
  <si>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</si>
  <si>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</si>
  <si>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</si>
  <si>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</si>
  <si>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</si>
  <si>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</si>
  <si>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</si>
  <si>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</si>
  <si>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</si>
  <si>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</si>
  <si>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</si>
  <si>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</si>
  <si>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</si>
  <si>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</si>
  <si>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</si>
  <si>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</si>
  <si>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</si>
  <si>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</si>
  <si>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</si>
  <si>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</si>
  <si>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</si>
  <si>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</si>
  <si>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</si>
  <si>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</si>
  <si>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</si>
  <si>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</si>
  <si>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</si>
  <si>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</si>
  <si>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</si>
  <si>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</si>
  <si>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</si>
  <si>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</si>
  <si>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</si>
  <si>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</si>
  <si>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</si>
  <si>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</si>
  <si>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</si>
  <si>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</si>
  <si>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</si>
  <si>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</si>
  <si>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</si>
  <si>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</si>
  <si>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</si>
  <si>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</si>
  <si>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</si>
  <si>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</si>
  <si>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</si>
  <si>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</si>
  <si>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</si>
  <si>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</si>
  <si>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</si>
  <si>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</si>
  <si>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</si>
  <si>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</si>
  <si>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</si>
  <si>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</si>
  <si>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</si>
  <si>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</si>
  <si>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</si>
  <si>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</si>
  <si>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</si>
  <si>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</si>
  <si>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</si>
  <si>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</si>
  <si>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</si>
  <si>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</si>
  <si>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</si>
  <si>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</si>
  <si>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</si>
  <si>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</si>
  <si>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</si>
  <si>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</si>
  <si>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</si>
  <si>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</si>
  <si>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</si>
  <si>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</si>
  <si>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</si>
  <si>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</si>
  <si>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</si>
  <si>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</si>
  <si>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</si>
  <si>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</si>
  <si>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</si>
  <si>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</si>
  <si>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</si>
  <si>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</si>
  <si>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</si>
  <si>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</si>
  <si>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</si>
  <si>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</si>
  <si>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</si>
  <si>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</si>
  <si>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</si>
  <si>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</si>
  <si>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</si>
  <si>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</si>
  <si>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</si>
  <si>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</si>
  <si>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</si>
  <si>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</si>
  <si>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</si>
  <si>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</si>
  <si>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</si>
  <si>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</si>
  <si>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</si>
  <si>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</si>
  <si>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</si>
  <si>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</si>
  <si>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</si>
  <si>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</si>
  <si>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</si>
  <si>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</si>
  <si>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</si>
  <si>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</si>
  <si>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</si>
  <si>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</si>
  <si>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</si>
  <si>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</si>
  <si>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</si>
  <si>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</si>
  <si>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</si>
  <si>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</si>
  <si>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</si>
  <si>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</si>
  <si>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</si>
  <si>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</si>
  <si>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</si>
  <si>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</si>
  <si>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</si>
  <si>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</si>
  <si>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</si>
  <si>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</si>
  <si>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</si>
  <si>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</si>
  <si>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</si>
  <si>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</si>
  <si>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</si>
  <si>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</si>
  <si>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</si>
  <si>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</si>
  <si>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</si>
  <si>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</si>
  <si>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</si>
  <si>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</si>
  <si>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</si>
  <si>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</si>
  <si>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</si>
  <si>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</si>
  <si>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</si>
  <si>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</si>
  <si>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</si>
  <si>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</si>
  <si>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</si>
  <si>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</si>
  <si>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</si>
  <si>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</si>
  <si>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</si>
  <si>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</si>
  <si>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</si>
  <si>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</si>
  <si>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</si>
  <si>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</si>
  <si>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</si>
  <si>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</si>
  <si>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</si>
  <si>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</si>
  <si>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</si>
  <si>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</si>
  <si>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</si>
  <si>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</si>
  <si>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</si>
  <si>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</si>
  <si>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</si>
  <si>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</si>
  <si>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</si>
  <si>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</si>
  <si>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</si>
  <si>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</si>
  <si>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</si>
  <si>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</si>
  <si>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</si>
  <si>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</si>
  <si>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</si>
  <si>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</si>
  <si>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</si>
  <si>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</si>
  <si>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</si>
  <si>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</si>
  <si>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</si>
  <si>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</si>
  <si>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</si>
  <si>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</si>
  <si>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</si>
  <si>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</si>
  <si>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</si>
  <si>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</si>
  <si>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</si>
  <si>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</si>
  <si>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</si>
  <si>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</si>
  <si>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</si>
  <si>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</si>
  <si>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</si>
  <si>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</si>
  <si>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</si>
  <si>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</si>
  <si>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</si>
  <si>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</si>
  <si>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</si>
  <si>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</si>
  <si>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</si>
  <si>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</si>
  <si>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</si>
  <si>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</si>
  <si>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</si>
  <si>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</si>
  <si>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</si>
  <si>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</si>
  <si>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</si>
  <si>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</si>
  <si>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</si>
  <si>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</si>
  <si>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</si>
  <si>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</si>
  <si>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</si>
  <si>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</si>
  <si>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</si>
  <si>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</si>
  <si>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</si>
  <si>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</si>
  <si>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</si>
  <si>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</si>
  <si>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</si>
  <si>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</si>
  <si>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</si>
  <si>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</si>
  <si>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</si>
  <si>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</si>
  <si>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</si>
  <si>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</si>
  <si>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</si>
  <si>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</si>
  <si>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</si>
  <si>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</si>
  <si>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</si>
  <si>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</si>
  <si>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</si>
  <si>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</si>
  <si>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</si>
  <si>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</si>
  <si>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</si>
  <si>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</si>
  <si>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</si>
  <si>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</si>
  <si>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</si>
  <si>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</si>
  <si>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</si>
  <si>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</si>
  <si>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</si>
  <si>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</si>
  <si>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</si>
  <si>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</si>
  <si>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</si>
  <si>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</si>
  <si>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</si>
  <si>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</si>
  <si>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</si>
  <si>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</si>
  <si>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</si>
  <si>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</si>
  <si>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</si>
  <si>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</si>
  <si>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</si>
  <si>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</si>
  <si>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</si>
  <si>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</si>
  <si>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</si>
  <si>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</si>
  <si>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</si>
  <si>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</si>
  <si>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</si>
  <si>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</si>
  <si>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</si>
  <si>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</si>
  <si>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</si>
  <si>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</si>
  <si>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</si>
  <si>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</si>
  <si>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</si>
  <si>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</si>
  <si>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</si>
  <si>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</si>
  <si>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</si>
  <si>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</si>
  <si>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</si>
  <si>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</si>
  <si>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</si>
  <si>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</si>
  <si>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</si>
  <si>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</si>
  <si>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</si>
  <si>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</si>
  <si>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</si>
  <si>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</si>
  <si>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</si>
  <si>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</si>
  <si>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</si>
  <si>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</si>
  <si>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</si>
  <si>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</si>
  <si>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</si>
  <si>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</si>
  <si>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</si>
  <si>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</si>
  <si>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</si>
  <si>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</si>
  <si>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</si>
  <si>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</si>
  <si>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</si>
  <si>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</si>
  <si>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</si>
  <si>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</si>
  <si>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</si>
  <si>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</si>
  <si>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</si>
  <si>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</si>
  <si>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</si>
  <si>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</si>
  <si>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</si>
  <si>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</si>
  <si>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</si>
  <si>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</si>
  <si>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</si>
  <si>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</si>
  <si>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</si>
  <si>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</si>
  <si>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</si>
  <si>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</si>
  <si>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</si>
  <si>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</si>
  <si>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</si>
  <si>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</si>
  <si>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</si>
  <si>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</si>
  <si>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</si>
  <si>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</si>
  <si>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</si>
  <si>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</si>
  <si>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</si>
  <si>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</si>
  <si>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</si>
  <si>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</si>
  <si>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</si>
  <si>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</si>
  <si>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</si>
  <si>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</si>
  <si>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</si>
  <si>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</si>
  <si>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</si>
  <si>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</si>
  <si>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</si>
  <si>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</si>
  <si>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</si>
  <si>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</si>
  <si>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</si>
  <si>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</si>
  <si>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</si>
  <si>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</si>
  <si>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</si>
  <si>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</si>
  <si>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</si>
  <si>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</si>
  <si>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</si>
  <si>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</si>
  <si>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</si>
  <si>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</si>
  <si>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</si>
  <si>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</si>
  <si>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</si>
  <si>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</si>
  <si>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</si>
  <si>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</si>
  <si>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</si>
  <si>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</si>
  <si>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</si>
  <si>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</si>
  <si>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</si>
  <si>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</si>
  <si>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</si>
  <si>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</si>
  <si>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</si>
  <si>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</si>
  <si>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</si>
  <si>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</si>
  <si>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</si>
  <si>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</si>
  <si>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</si>
  <si>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</si>
  <si>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</si>
  <si>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</si>
  <si>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</si>
  <si>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</si>
  <si>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</si>
  <si>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</si>
  <si>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</si>
  <si>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</si>
  <si>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</si>
  <si>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</si>
  <si>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</si>
  <si>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</si>
  <si>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</si>
  <si>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</si>
  <si>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</si>
  <si>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</si>
  <si>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</si>
  <si>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</si>
  <si>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</si>
  <si>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</si>
  <si>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</si>
  <si>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</si>
  <si>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</si>
  <si>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</si>
  <si>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</si>
  <si>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</si>
  <si>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</si>
  <si>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</si>
  <si>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</si>
  <si>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</si>
  <si>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</si>
  <si>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</si>
  <si>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</si>
  <si>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</si>
  <si>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</si>
  <si>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</si>
  <si>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</si>
  <si>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</si>
  <si>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</si>
  <si>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</si>
  <si>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</si>
  <si>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</si>
  <si>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</si>
  <si>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</si>
  <si>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</si>
  <si>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</si>
  <si>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</si>
  <si>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</si>
  <si>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</si>
  <si>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</si>
  <si>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</si>
  <si>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</si>
  <si>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</si>
  <si>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</si>
  <si>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</si>
  <si>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</si>
  <si>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</si>
  <si>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</si>
  <si>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</si>
  <si>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</si>
  <si>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</si>
  <si>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</si>
  <si>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</si>
  <si>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</si>
  <si>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</si>
  <si>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</si>
  <si>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</si>
  <si>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</si>
  <si>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</si>
  <si>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</si>
  <si>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</si>
  <si>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</si>
  <si>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</si>
  <si>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</si>
  <si>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</si>
  <si>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</si>
  <si>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</si>
  <si>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</si>
  <si>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</si>
  <si>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</si>
  <si>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</si>
  <si>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</si>
  <si>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</si>
  <si>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</si>
  <si>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</si>
  <si>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</si>
  <si>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</si>
  <si>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</si>
  <si>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</si>
  <si>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</si>
  <si>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</si>
  <si>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</si>
  <si>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</si>
  <si>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</si>
  <si>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</si>
  <si>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</si>
  <si>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</si>
  <si>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</si>
  <si>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</si>
  <si>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</si>
  <si>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</si>
  <si>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</si>
  <si>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</si>
  <si>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</si>
  <si>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</si>
  <si>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</si>
  <si>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</si>
  <si>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</si>
  <si>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</si>
  <si>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</si>
  <si>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</si>
  <si>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</si>
  <si>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</si>
  <si>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</si>
  <si>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</si>
  <si>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</si>
  <si>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</si>
  <si>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</si>
  <si>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</si>
  <si>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</si>
  <si>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</si>
  <si>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</si>
  <si>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</si>
  <si>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</si>
  <si>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</si>
  <si>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</si>
  <si>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</si>
  <si>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</si>
  <si>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</si>
  <si>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</si>
  <si>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</si>
  <si>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</si>
  <si>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</si>
  <si>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</si>
  <si>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</si>
  <si>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</si>
  <si>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</si>
  <si>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</si>
  <si>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</si>
  <si>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</si>
  <si>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</si>
  <si>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</si>
  <si>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</si>
  <si>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</si>
  <si>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</si>
  <si>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</si>
  <si>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</si>
  <si>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</si>
  <si>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</si>
  <si>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</si>
  <si>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</si>
  <si>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</si>
  <si>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</si>
  <si>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</si>
  <si>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</si>
  <si>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</si>
  <si>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</si>
  <si>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</si>
  <si>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</si>
  <si>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</si>
  <si>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</si>
  <si>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</si>
  <si>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</si>
  <si>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</si>
  <si>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</si>
  <si>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</si>
  <si>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</si>
  <si>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</si>
  <si>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</si>
  <si>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</si>
  <si>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</si>
  <si>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</si>
  <si>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</si>
  <si>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</si>
  <si>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</si>
  <si>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</si>
  <si>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</si>
  <si>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</si>
  <si>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</si>
  <si>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</si>
  <si>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</si>
  <si>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</si>
  <si>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</si>
  <si>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</si>
  <si>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</si>
  <si>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</si>
  <si>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</si>
  <si>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</si>
  <si>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</si>
  <si>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</si>
  <si>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</si>
  <si>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</si>
  <si>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</si>
  <si>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</si>
  <si>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</si>
  <si>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</si>
  <si>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</si>
  <si>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</si>
  <si>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</si>
  <si>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</si>
  <si>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</si>
  <si>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</si>
  <si>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</si>
  <si>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</si>
  <si>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</si>
  <si>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</si>
  <si>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</si>
  <si>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</si>
  <si>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</si>
  <si>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</si>
  <si>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</si>
  <si>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</si>
  <si>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</si>
  <si>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</si>
  <si>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</si>
  <si>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</si>
  <si>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</si>
  <si>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</si>
  <si>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</si>
  <si>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</si>
  <si>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</si>
  <si>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</si>
  <si>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</si>
  <si>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</si>
  <si>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</si>
  <si>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</si>
  <si>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</si>
  <si>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</si>
  <si>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</si>
  <si>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</si>
  <si>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</si>
  <si>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</si>
  <si>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</si>
  <si>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</si>
  <si>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</si>
  <si>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</si>
  <si>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</si>
  <si>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</si>
  <si>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</si>
  <si>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</si>
  <si>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</si>
  <si>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</si>
  <si>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</si>
  <si>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</si>
  <si>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</si>
  <si>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</si>
  <si>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</si>
  <si>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</si>
  <si>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</si>
  <si>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</si>
  <si>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</si>
  <si>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</si>
  <si>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</si>
  <si>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</si>
  <si>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</si>
  <si>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</si>
  <si>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</si>
  <si>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</si>
  <si>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</si>
  <si>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</si>
  <si>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</si>
  <si>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</si>
  <si>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</si>
  <si>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</si>
  <si>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</si>
  <si>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</si>
  <si>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</si>
  <si>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</si>
  <si>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</si>
  <si>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</si>
  <si>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</si>
  <si>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</si>
  <si>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</si>
  <si>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</si>
  <si>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</si>
  <si>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</si>
  <si>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</si>
  <si>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</si>
  <si>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</si>
  <si>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</si>
  <si>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</si>
  <si>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</si>
  <si>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</si>
  <si>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</si>
  <si>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</si>
  <si>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</si>
  <si>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</si>
  <si>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</si>
  <si>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</si>
  <si>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</si>
  <si>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</si>
  <si>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</si>
  <si>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</si>
  <si>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</si>
  <si>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</si>
  <si>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</si>
  <si>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</si>
  <si>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</si>
  <si>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</si>
  <si>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</si>
  <si>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</si>
  <si>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</si>
  <si>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</si>
  <si>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</si>
  <si>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</si>
  <si>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</si>
  <si>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</si>
  <si>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</si>
  <si>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</si>
  <si>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</si>
  <si>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</si>
  <si>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</si>
  <si>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</si>
  <si>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</si>
  <si>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</si>
  <si>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</si>
  <si>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</si>
  <si>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</si>
  <si>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</si>
  <si>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</si>
  <si>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</si>
  <si>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</si>
  <si>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</si>
  <si>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</si>
  <si>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</si>
  <si>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</si>
  <si>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</si>
  <si>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</si>
  <si>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</si>
  <si>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</si>
  <si>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</si>
  <si>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</si>
  <si>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</si>
  <si>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</si>
  <si>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</si>
  <si>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</si>
  <si>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</si>
  <si>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</si>
  <si>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</si>
  <si>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</si>
  <si>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</si>
  <si>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</si>
  <si>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</si>
  <si>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</si>
  <si>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</si>
  <si>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</si>
  <si>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</si>
  <si>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</si>
  <si>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</si>
  <si>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</si>
  <si>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</si>
  <si>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</si>
  <si>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</si>
  <si>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</si>
  <si>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</si>
  <si>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</si>
  <si>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</si>
  <si>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</si>
  <si>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</si>
  <si>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</si>
  <si>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</si>
  <si>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</si>
  <si>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</si>
  <si>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</si>
  <si>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</si>
  <si>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</si>
  <si>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</si>
  <si>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</si>
  <si>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</si>
  <si>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</si>
  <si>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</si>
  <si>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</si>
  <si>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</si>
  <si>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</si>
  <si>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</si>
  <si>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</si>
  <si>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</si>
  <si>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</si>
  <si>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</si>
  <si>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</si>
  <si>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</si>
  <si>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</si>
  <si>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</si>
  <si>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</si>
  <si>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</si>
  <si>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</si>
  <si>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</si>
  <si>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</si>
  <si>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</si>
  <si>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</si>
  <si>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</si>
  <si>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</si>
  <si>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</si>
  <si>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</si>
  <si>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</si>
  <si>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</si>
  <si>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</si>
  <si>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</si>
  <si>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</si>
  <si>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</si>
  <si>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</si>
  <si>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</si>
  <si>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</si>
  <si>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</si>
  <si>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</si>
  <si>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</si>
  <si>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</si>
  <si>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</si>
  <si>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</si>
  <si>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</si>
  <si>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</si>
  <si>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</si>
  <si>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</si>
  <si>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</si>
  <si>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</si>
  <si>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</si>
  <si>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</si>
  <si>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</si>
  <si>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</si>
  <si>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</si>
  <si>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</si>
  <si>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</si>
  <si>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</si>
  <si>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</si>
  <si>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</si>
  <si>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</si>
  <si>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</si>
  <si>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</si>
  <si>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</si>
  <si>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</si>
  <si>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</si>
  <si>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</si>
  <si>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</si>
  <si>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</si>
  <si>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</si>
  <si>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</si>
  <si>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</si>
  <si>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</si>
  <si>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</si>
  <si>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</si>
  <si>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</si>
  <si>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</si>
  <si>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</si>
  <si>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</si>
  <si>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</si>
  <si>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</si>
  <si>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</si>
  <si>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</si>
  <si>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</si>
  <si>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</si>
  <si>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</si>
  <si>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</si>
  <si>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</si>
  <si>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</si>
  <si>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</si>
  <si>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</si>
  <si>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</si>
  <si>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</si>
  <si>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</si>
  <si>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</si>
  <si>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</si>
  <si>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</si>
  <si>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</si>
  <si>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</si>
  <si>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</si>
  <si>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</si>
  <si>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</si>
  <si>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</si>
  <si>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</si>
  <si>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</si>
  <si>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</si>
  <si>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</si>
  <si>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</si>
  <si>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</si>
  <si>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</si>
  <si>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</si>
  <si>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</si>
  <si>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</si>
  <si>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</si>
  <si>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</si>
  <si>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</si>
  <si>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</si>
  <si>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</si>
  <si>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</si>
  <si>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</si>
  <si>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</si>
  <si>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</si>
  <si>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</si>
  <si>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</si>
  <si>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</si>
  <si>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</si>
  <si>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</si>
  <si>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</si>
  <si>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</si>
  <si>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</si>
  <si>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</si>
  <si>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</si>
  <si>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</si>
  <si>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</si>
  <si>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</si>
  <si>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</si>
  <si>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</si>
  <si>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</si>
  <si>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</si>
  <si>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</si>
  <si>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</si>
  <si>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</si>
  <si>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</si>
  <si>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</si>
  <si>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</si>
  <si>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</si>
  <si>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</si>
  <si>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</si>
  <si>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</si>
  <si>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</si>
  <si>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</si>
  <si>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</si>
  <si>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</si>
  <si>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</si>
  <si>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</si>
  <si>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</si>
  <si>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</si>
  <si>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</si>
  <si>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</si>
  <si>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</si>
  <si>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</si>
  <si>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</si>
  <si>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</si>
  <si>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</si>
  <si>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</si>
  <si>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</si>
  <si>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</si>
  <si>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</si>
  <si>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</si>
  <si>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</si>
  <si>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</si>
  <si>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</si>
  <si>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</si>
  <si>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</si>
  <si>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</si>
  <si>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</si>
  <si>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</si>
  <si>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</si>
  <si>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</si>
  <si>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</si>
  <si>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</si>
  <si>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</si>
  <si>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</si>
  <si>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</si>
  <si>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</si>
  <si>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</si>
  <si>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</si>
  <si>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</si>
  <si>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</si>
  <si>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</si>
  <si>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</si>
  <si>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</si>
  <si>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</si>
  <si>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</si>
  <si>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</si>
  <si>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</si>
  <si>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</si>
  <si>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</si>
  <si>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</si>
  <si>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</si>
  <si>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</si>
  <si>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</si>
  <si>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</si>
  <si>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</si>
  <si>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</si>
  <si>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</si>
  <si>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</si>
  <si>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</si>
  <si>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</si>
  <si>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</si>
  <si>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</si>
  <si>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</si>
  <si>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</si>
  <si>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</si>
  <si>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</si>
  <si>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</si>
  <si>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</si>
  <si>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</si>
  <si>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</si>
  <si>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</si>
  <si>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</si>
  <si>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</si>
  <si>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</si>
  <si>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</si>
  <si>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</si>
  <si>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</si>
  <si>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</si>
  <si>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</si>
  <si>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</si>
  <si>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</si>
  <si>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</si>
  <si>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</si>
  <si>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</si>
  <si>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</si>
  <si>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</si>
  <si>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</si>
  <si>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</si>
  <si>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</si>
  <si>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</si>
  <si>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</si>
  <si>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</si>
  <si>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</si>
  <si>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</si>
  <si>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</si>
  <si>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</si>
  <si>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</si>
  <si>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</si>
  <si>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</si>
  <si>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</si>
  <si>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</si>
  <si>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</si>
  <si>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</si>
  <si>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</si>
  <si>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</si>
  <si>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</si>
  <si>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</si>
  <si>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</si>
  <si>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</si>
  <si>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</si>
  <si>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</si>
  <si>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</si>
  <si>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</si>
  <si>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</si>
  <si>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</si>
  <si>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</si>
  <si>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</si>
  <si>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</si>
  <si>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</si>
  <si>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</si>
  <si>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</si>
  <si>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</si>
  <si>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</si>
  <si>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</si>
  <si>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</si>
  <si>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</si>
  <si>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</si>
  <si>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</si>
  <si>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</si>
  <si>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</si>
  <si>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</si>
  <si>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</si>
  <si>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</si>
  <si>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</si>
  <si>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</si>
  <si>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</si>
  <si>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</si>
  <si>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</si>
  <si>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</si>
  <si>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</si>
  <si>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</si>
  <si>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</si>
  <si>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</si>
  <si>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</si>
  <si>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</si>
  <si>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</si>
  <si>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</si>
  <si>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</si>
  <si>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</si>
  <si>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</si>
  <si>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</si>
  <si>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</si>
  <si>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</si>
  <si>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</si>
  <si>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</si>
  <si>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</si>
  <si>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</si>
  <si>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</si>
  <si>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</si>
  <si>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</si>
  <si>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</si>
  <si>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</si>
  <si>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</si>
  <si>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</si>
  <si>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</si>
  <si>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</si>
  <si>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</si>
  <si>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</si>
  <si>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</si>
  <si>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</si>
  <si>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</si>
  <si>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</si>
  <si>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</si>
  <si>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</si>
  <si>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</si>
  <si>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</si>
  <si>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</si>
  <si>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</si>
  <si>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</si>
  <si>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</si>
  <si>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</si>
  <si>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</si>
  <si>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</si>
  <si>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</si>
  <si>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</si>
  <si>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</si>
  <si>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</si>
  <si>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</si>
  <si>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</si>
  <si>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</si>
  <si>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</si>
  <si>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</si>
  <si>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</si>
  <si>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</si>
  <si>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</si>
  <si>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</si>
  <si>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</si>
  <si>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</si>
  <si>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</si>
  <si>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</si>
  <si>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</si>
  <si>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</si>
  <si>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</si>
  <si>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</si>
  <si>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</si>
  <si>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</si>
  <si>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</si>
  <si>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</si>
  <si>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</si>
  <si>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</si>
  <si>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</si>
  <si>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</si>
  <si>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</si>
  <si>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</si>
  <si>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</si>
  <si>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</si>
  <si>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</si>
  <si>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</si>
  <si>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</si>
  <si>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</si>
  <si>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</si>
  <si>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</si>
  <si>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</si>
  <si>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</si>
  <si>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</si>
  <si>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</si>
  <si>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</si>
  <si>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</si>
  <si>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</si>
  <si>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</si>
  <si>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</si>
  <si>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</si>
  <si>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</si>
  <si>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</si>
  <si>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</si>
  <si>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</si>
  <si>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</si>
  <si>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</si>
  <si>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</si>
  <si>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</si>
  <si>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</si>
  <si>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</si>
  <si>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</si>
  <si>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</si>
  <si>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</si>
  <si>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</si>
  <si>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</si>
  <si>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</si>
  <si>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</si>
  <si>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</si>
  <si>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</si>
  <si>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</si>
  <si>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</si>
  <si>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</si>
  <si>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</si>
  <si>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</si>
  <si>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</si>
  <si>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</si>
  <si>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</si>
  <si>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</si>
  <si>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</si>
  <si>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</si>
  <si>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</si>
  <si>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</si>
  <si>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</si>
  <si>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</si>
  <si>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</si>
  <si>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</si>
  <si>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</si>
  <si>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</si>
  <si>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</si>
  <si>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</si>
  <si>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</si>
  <si>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</si>
  <si>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</si>
  <si>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</si>
  <si>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</si>
  <si>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</si>
  <si>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</si>
  <si>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</si>
  <si>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</si>
  <si>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</si>
  <si>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</si>
  <si>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</si>
  <si>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</si>
  <si>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</si>
  <si>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</si>
  <si>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</si>
  <si>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</si>
  <si>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</si>
  <si>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</si>
  <si>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</si>
  <si>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</si>
  <si>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</si>
  <si>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</si>
  <si>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</si>
  <si>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</si>
  <si>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</si>
  <si>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</si>
  <si>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</si>
  <si>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</si>
  <si>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</si>
  <si>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</si>
  <si>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</si>
  <si>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</si>
  <si>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</si>
  <si>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</si>
  <si>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</si>
  <si>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</si>
  <si>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</si>
  <si>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</si>
  <si>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</si>
  <si>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</si>
  <si>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</si>
  <si>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</si>
  <si>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</si>
  <si>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</si>
  <si>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</si>
  <si>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</si>
  <si>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</si>
  <si>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</si>
  <si>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</si>
  <si>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</si>
  <si>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</si>
  <si>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</si>
  <si>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</si>
  <si>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</si>
  <si>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</si>
  <si>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</si>
  <si>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</si>
  <si>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</si>
  <si>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</si>
  <si>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</si>
  <si>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</si>
  <si>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</si>
  <si>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</si>
  <si>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</si>
  <si>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</si>
  <si>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</si>
  <si>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</si>
  <si>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</si>
  <si>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</si>
  <si>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</si>
  <si>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</si>
  <si>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</si>
  <si>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</si>
  <si>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</si>
  <si>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</si>
  <si>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</si>
  <si>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</si>
  <si>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</si>
  <si>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</si>
  <si>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</si>
  <si>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</si>
  <si>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</si>
  <si>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</si>
  <si>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</si>
  <si>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</si>
  <si>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</si>
  <si>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</si>
  <si>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</si>
  <si>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</si>
  <si>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</si>
  <si>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</si>
  <si>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</si>
  <si>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</si>
  <si>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</si>
  <si>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</si>
  <si>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</si>
  <si>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</si>
  <si>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</si>
  <si>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</si>
  <si>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</si>
  <si>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</si>
  <si>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</si>
  <si>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</si>
  <si>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</si>
  <si>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</si>
  <si>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</si>
  <si>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</si>
  <si>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</si>
  <si>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</si>
  <si>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</si>
  <si>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</si>
  <si>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</si>
  <si>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</si>
  <si>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</si>
  <si>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</si>
  <si>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</si>
  <si>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</si>
  <si>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</si>
  <si>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</si>
  <si>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</si>
  <si>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</si>
  <si>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</si>
  <si>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</si>
  <si>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</si>
  <si>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</si>
  <si>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</si>
  <si>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</si>
  <si>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</si>
  <si>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</si>
  <si>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</si>
  <si>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</si>
  <si>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</si>
  <si>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</si>
  <si>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</si>
  <si>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</si>
  <si>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</si>
  <si>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</si>
  <si>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</si>
  <si>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</si>
  <si>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</si>
  <si>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</si>
  <si>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</si>
  <si>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</si>
  <si>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</si>
  <si>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</si>
  <si>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</si>
  <si>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</si>
  <si>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</si>
  <si>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</si>
  <si>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</si>
  <si>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</si>
  <si>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</si>
  <si>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</si>
  <si>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</si>
  <si>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</si>
  <si>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</si>
  <si>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</si>
  <si>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</si>
  <si>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</si>
  <si>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</si>
  <si>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</si>
  <si>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</si>
  <si>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</si>
  <si>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</si>
  <si>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</si>
  <si>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</si>
  <si>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</si>
  <si>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</si>
  <si>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</si>
  <si>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</si>
  <si>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</si>
  <si>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</si>
  <si>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</si>
  <si>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</si>
  <si>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</si>
  <si>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</si>
  <si>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</si>
  <si>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</si>
  <si>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</si>
  <si>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</si>
  <si>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</si>
  <si>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</si>
  <si>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</si>
  <si>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</si>
  <si>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</si>
  <si>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</si>
  <si>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</si>
  <si>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</si>
  <si>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</si>
  <si>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</si>
  <si>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</si>
  <si>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</si>
  <si>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</si>
  <si>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</si>
  <si>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</si>
  <si>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</si>
  <si>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</si>
  <si>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</si>
  <si>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</si>
  <si>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</si>
  <si>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</si>
  <si>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</si>
  <si>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</si>
  <si>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</si>
  <si>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</si>
  <si>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</si>
  <si>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</si>
  <si>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</si>
  <si>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</si>
  <si>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</si>
  <si>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</si>
  <si>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</si>
  <si>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</si>
  <si>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</si>
  <si>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</si>
  <si>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</si>
  <si>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</si>
  <si>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</si>
  <si>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</si>
  <si>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</si>
  <si>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</si>
  <si>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</si>
  <si>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</si>
  <si>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</si>
  <si>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</si>
  <si>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</si>
  <si>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</si>
  <si>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</si>
  <si>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</si>
  <si>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</si>
  <si>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</si>
  <si>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</si>
  <si>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</si>
  <si>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</si>
  <si>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</si>
  <si>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</si>
  <si>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</si>
  <si>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</si>
  <si>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</si>
  <si>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</si>
  <si>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</si>
  <si>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</si>
  <si>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</si>
  <si>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</si>
  <si>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</si>
  <si>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</si>
  <si>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</si>
  <si>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</si>
  <si>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</si>
  <si>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</si>
  <si>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</si>
  <si>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</si>
  <si>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</si>
  <si>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</si>
  <si>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</si>
  <si>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</si>
  <si>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</si>
  <si>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</si>
  <si>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</si>
  <si>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</si>
  <si>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</si>
  <si>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</si>
  <si>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</si>
  <si>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</si>
  <si>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</si>
  <si>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</si>
  <si>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</si>
  <si>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</si>
  <si>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</si>
  <si>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</si>
  <si>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</si>
  <si>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</si>
  <si>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</si>
  <si>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</si>
  <si>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</si>
  <si>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</si>
  <si>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</si>
  <si>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</si>
  <si>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</si>
  <si>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</si>
  <si>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</si>
  <si>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</si>
  <si>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</si>
  <si>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</si>
  <si>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</si>
  <si>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</si>
  <si>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</si>
  <si>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</si>
  <si>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</si>
  <si>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</si>
  <si>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</si>
  <si>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</si>
  <si>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</si>
  <si>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</si>
  <si>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</si>
  <si>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</si>
  <si>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</si>
  <si>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</si>
  <si>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</si>
  <si>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</si>
  <si>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</si>
  <si>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</si>
  <si>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</si>
  <si>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</si>
  <si>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</si>
  <si>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</si>
  <si>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</si>
  <si>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</si>
  <si>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</si>
  <si>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</si>
  <si>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</si>
  <si>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</si>
  <si>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</si>
  <si>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</si>
  <si>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</si>
  <si>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</si>
  <si>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</si>
  <si>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</si>
  <si>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</si>
  <si>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</si>
  <si>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</si>
  <si>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</si>
  <si>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</si>
  <si>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</si>
  <si>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</si>
  <si>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</si>
  <si>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</si>
  <si>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</si>
  <si>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</si>
  <si>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</si>
  <si>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</si>
  <si>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</si>
  <si>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</si>
  <si>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</si>
  <si>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</si>
  <si>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</si>
  <si>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</si>
  <si>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</si>
  <si>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</si>
  <si>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</si>
  <si>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</si>
  <si>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</si>
  <si>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</si>
  <si>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</si>
  <si>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</si>
  <si>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</si>
  <si>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</si>
  <si>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</si>
  <si>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</si>
  <si>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</si>
  <si>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</si>
  <si>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</si>
  <si>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</si>
  <si>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</si>
  <si>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</si>
  <si>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</si>
  <si>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</si>
  <si>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</si>
  <si>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</si>
  <si>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</si>
  <si>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</si>
  <si>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</si>
  <si>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</si>
  <si>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</si>
  <si>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</si>
  <si>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</si>
  <si>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</si>
  <si>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</si>
  <si>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</si>
  <si>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</si>
  <si>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</si>
  <si>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</si>
  <si>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</si>
  <si>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</si>
  <si>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</si>
  <si>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</si>
  <si>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</si>
  <si>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</si>
  <si>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</si>
  <si>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</si>
  <si>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</si>
  <si>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</si>
  <si>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</si>
  <si>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</si>
  <si>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</si>
  <si>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</si>
  <si>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</si>
  <si>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</si>
  <si>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</si>
  <si>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</si>
  <si>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</si>
  <si>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</si>
  <si>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</si>
  <si>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</si>
  <si>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</si>
  <si>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</si>
  <si>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</si>
  <si>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</si>
  <si>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</si>
  <si>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</si>
  <si>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</si>
  <si>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</si>
  <si>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</si>
  <si>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</si>
  <si>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</si>
  <si>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</si>
  <si>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</si>
  <si>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</si>
  <si>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</si>
  <si>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</si>
  <si>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</si>
  <si>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</si>
  <si>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</si>
  <si>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</si>
  <si>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</si>
  <si>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</si>
  <si>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</si>
  <si>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</si>
  <si>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</si>
  <si>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</si>
  <si>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</si>
  <si>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</si>
  <si>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</si>
  <si>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</si>
  <si>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</si>
  <si>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</si>
  <si>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</si>
  <si>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</si>
  <si>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</si>
  <si>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</si>
  <si>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</si>
  <si>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</si>
  <si>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</si>
  <si>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</si>
  <si>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</si>
  <si>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</si>
  <si>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</si>
  <si>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</si>
  <si>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</si>
  <si>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</si>
  <si>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</si>
  <si>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</si>
  <si>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</si>
  <si>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</si>
  <si>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</si>
  <si>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</si>
  <si>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</si>
  <si>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</si>
  <si>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</si>
  <si>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</si>
  <si>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</si>
  <si>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</si>
  <si>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</si>
  <si>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</si>
  <si>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</si>
  <si>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</si>
  <si>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</si>
  <si>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</si>
  <si>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</si>
  <si>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</si>
  <si>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</si>
  <si>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</si>
  <si>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</si>
  <si>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</si>
  <si>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</si>
  <si>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</si>
  <si>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</si>
  <si>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</si>
  <si>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</si>
  <si>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</si>
  <si>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</si>
  <si>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</si>
  <si>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</si>
  <si>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</si>
  <si>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</si>
  <si>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</si>
  <si>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</si>
  <si>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</si>
  <si>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</si>
  <si>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</si>
  <si>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</si>
  <si>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</si>
  <si>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</si>
  <si>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</si>
  <si>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</si>
  <si>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</si>
  <si>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</si>
  <si>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</si>
  <si>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</si>
  <si>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</si>
  <si>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</si>
  <si>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</si>
  <si>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</si>
  <si>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</si>
  <si>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</si>
  <si>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</si>
  <si>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</si>
  <si>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</si>
  <si>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</si>
  <si>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</si>
  <si>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</si>
  <si>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</si>
  <si>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</si>
  <si>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</si>
  <si>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</si>
  <si>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</si>
  <si>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</si>
  <si>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</si>
  <si>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</si>
  <si>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</si>
  <si>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</si>
  <si>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</si>
  <si>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</si>
  <si>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</si>
  <si>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</si>
  <si>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</si>
  <si>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</si>
  <si>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</si>
  <si>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</si>
  <si>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</si>
  <si>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</si>
  <si>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</si>
  <si>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</si>
  <si>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</si>
  <si>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</si>
  <si>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</si>
  <si>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</si>
  <si>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</si>
  <si>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</si>
  <si>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</si>
  <si>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</si>
  <si>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</si>
  <si>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</si>
  <si>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</si>
  <si>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</si>
  <si>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</si>
  <si>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</si>
  <si>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</si>
  <si>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</si>
  <si>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</si>
  <si>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</si>
  <si>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</si>
  <si>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</si>
  <si>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</si>
  <si>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</si>
  <si>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</si>
  <si>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</si>
  <si>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</si>
  <si>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</si>
  <si>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</si>
  <si>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</si>
  <si>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</si>
  <si>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</si>
  <si>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</si>
  <si>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</si>
  <si>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</si>
  <si>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</si>
  <si>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</si>
  <si>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</si>
  <si>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</si>
  <si>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</si>
  <si>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</si>
  <si>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</si>
  <si>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</si>
  <si>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</si>
  <si>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</si>
  <si>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</si>
  <si>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</si>
  <si>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</si>
  <si>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</si>
  <si>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</si>
  <si>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</si>
  <si>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</si>
  <si>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</si>
  <si>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</si>
  <si>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</si>
  <si>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</si>
  <si>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</si>
  <si>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</si>
  <si>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</si>
  <si>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</si>
  <si>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</si>
  <si>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</si>
  <si>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</si>
  <si>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</si>
  <si>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</si>
  <si>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</si>
  <si>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</si>
  <si>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</si>
  <si>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</si>
  <si>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</si>
  <si>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</si>
  <si>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</si>
  <si>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</si>
  <si>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</si>
  <si>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</si>
  <si>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</si>
  <si>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</si>
  <si>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</si>
  <si>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</si>
  <si>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</si>
  <si>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</si>
  <si>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</si>
  <si>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</si>
  <si>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</si>
  <si>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</si>
  <si>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</si>
  <si>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</si>
  <si>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</si>
  <si>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</si>
  <si>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</si>
  <si>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</si>
  <si>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</si>
  <si>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</si>
  <si>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</si>
  <si>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</si>
  <si>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</si>
  <si>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</si>
  <si>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</si>
  <si>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</si>
  <si>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</si>
  <si>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</si>
  <si>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</si>
  <si>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</si>
  <si>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</si>
  <si>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</si>
  <si>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</si>
  <si>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</si>
  <si>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</si>
  <si>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</si>
  <si>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</si>
  <si>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</si>
  <si>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</si>
  <si>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</si>
  <si>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</si>
  <si>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</si>
  <si>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</si>
  <si>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</si>
  <si>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</si>
  <si>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</si>
  <si>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</si>
  <si>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</si>
  <si>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</si>
  <si>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</si>
  <si>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</si>
  <si>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</si>
  <si>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</si>
  <si>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</si>
  <si>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</si>
  <si>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</si>
  <si>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</si>
  <si>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</si>
  <si>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</si>
  <si>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</si>
  <si>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</si>
  <si>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</si>
  <si>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</si>
  <si>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</si>
  <si>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</si>
  <si>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</si>
  <si>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</si>
  <si>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</si>
  <si>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</si>
  <si>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</si>
  <si>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</si>
  <si>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</si>
  <si>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</si>
  <si>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</si>
  <si>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</si>
  <si>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</si>
  <si>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</si>
  <si>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</si>
  <si>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</si>
  <si>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</si>
  <si>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</si>
  <si>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</si>
  <si>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</si>
  <si>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</si>
  <si>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</si>
  <si>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</si>
  <si>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</si>
  <si>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</si>
  <si>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</si>
  <si>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</si>
  <si>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</si>
  <si>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</si>
  <si>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</si>
  <si>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</si>
  <si>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</si>
  <si>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</si>
  <si>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</si>
  <si>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</si>
  <si>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</si>
  <si>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</si>
  <si>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</si>
  <si>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</si>
  <si>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</si>
  <si>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</si>
  <si>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</si>
  <si>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</si>
  <si>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</si>
  <si>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</si>
  <si>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</si>
  <si>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</si>
  <si>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</si>
  <si>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</si>
  <si>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</si>
  <si>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</si>
  <si>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</si>
  <si>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</si>
  <si>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</si>
  <si>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</si>
  <si>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</si>
  <si>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</si>
  <si>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</si>
  <si>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</si>
  <si>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</si>
  <si>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</si>
  <si>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</si>
  <si>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</si>
  <si>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</si>
  <si>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</si>
  <si>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</si>
  <si>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</si>
  <si>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</si>
  <si>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</si>
  <si>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</si>
  <si>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</si>
  <si>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</si>
  <si>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</si>
  <si>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</si>
  <si>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</si>
  <si>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</si>
  <si>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</si>
  <si>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</si>
  <si>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</si>
  <si>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</si>
  <si>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</si>
  <si>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</si>
  <si>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</si>
  <si>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</si>
  <si>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</si>
  <si>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</si>
  <si>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</si>
  <si>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</si>
  <si>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</si>
  <si>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</si>
  <si>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</si>
  <si>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</si>
  <si>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</si>
  <si>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</si>
  <si>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</si>
  <si>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</si>
  <si>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</si>
  <si>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</si>
  <si>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</si>
  <si>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</si>
  <si>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</si>
  <si>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</si>
  <si>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</si>
  <si>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</si>
  <si>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</si>
  <si>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</si>
  <si>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</si>
  <si>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</si>
  <si>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</si>
  <si>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</si>
  <si>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</si>
  <si>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</si>
  <si>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</si>
  <si>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</si>
  <si>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</si>
  <si>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</si>
  <si>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</si>
  <si>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</si>
  <si>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</si>
  <si>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</si>
  <si>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</si>
  <si>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</si>
  <si>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</si>
  <si>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</si>
  <si>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</si>
  <si>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</si>
  <si>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</si>
  <si>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</si>
  <si>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</si>
  <si>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</si>
  <si>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</si>
  <si>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</si>
  <si>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</si>
  <si>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</si>
  <si>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</si>
  <si>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</si>
  <si>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</si>
  <si>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</si>
  <si>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</si>
  <si>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</si>
  <si>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</si>
  <si>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</si>
  <si>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</si>
  <si>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</si>
  <si>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</si>
  <si>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</si>
  <si>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</si>
  <si>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</si>
  <si>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</si>
  <si>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</si>
  <si>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</si>
  <si>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</si>
  <si>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</si>
  <si>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</si>
  <si>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</si>
  <si>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</si>
  <si>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</si>
  <si>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</si>
  <si>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</si>
  <si>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</si>
  <si>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</si>
  <si>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</si>
  <si>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</si>
  <si>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</si>
  <si>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</si>
  <si>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</si>
  <si>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</si>
  <si>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</si>
  <si>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</si>
  <si>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</si>
  <si>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</si>
  <si>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</si>
  <si>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</si>
  <si>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</si>
  <si>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</si>
  <si>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</si>
  <si>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</si>
  <si>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</si>
  <si>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</si>
  <si>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</si>
  <si>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</si>
  <si>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</si>
  <si>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</si>
  <si>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</si>
  <si>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</si>
  <si>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</si>
  <si>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</si>
  <si>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AA516</t>
  </si>
  <si>
    <t/>
  </si>
  <si>
    <t>2025-01-01</t>
  </si>
  <si>
    <t>2024-12-31</t>
  </si>
  <si>
    <t>2024-01-01</t>
  </si>
  <si>
    <t>2024-06-30</t>
  </si>
  <si>
    <t>INDY</t>
  </si>
  <si>
    <t>Indika Energy Tbk</t>
  </si>
  <si>
    <t>2023-12-31</t>
  </si>
  <si>
    <t>2025-06-30</t>
  </si>
  <si>
    <t>Untuk penyajian laporan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</si>
  <si>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PT Pertamina EP</t>
  </si>
  <si>
    <t>Pendapatan kontrak dan jasa</t>
  </si>
  <si>
    <t>CSTS Joint Operation</t>
  </si>
  <si>
    <t>BP Berau Ltd.</t>
  </si>
  <si>
    <t>Penjualan batubara - pelanggan DN</t>
  </si>
  <si>
    <t>Aset tetap lainnya selain aset tanaman		Property, Plant and Equipment other than bearer plants
Aset tetap dicatat berdasarkan biaya perolehan setelah dikurangi akumulasi penyusutan dan akumulasi kerugian penurunan nilai.		Property, plant and equipment are stated at cost, less accumulated depreciation and any accumulated impairment losses.
Penyusutan diakui dengan metode garis lurus setelah memperhitungkan nilai residu berdasarkan taksiran masa manfaat ekonomis aset tetap sebagai berikut:		Depreciation is recognized so as to write off the cost of assets less residual values using the straight-line method based on the estimated useful lives of the assets as follows:
Beberapa komponen dari alat berat, peralatan dan kendaraan disusutkan atas dasar penggunaan jasa kerja selama taksiran umur operasi komponen tersebut.		Certain component of plant, equipment and vehicle are depreciated using hourly utilization basis over their estimated operating life.
Tanah dinyatakan berdasarkan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dipindahkan ke masing-masing aset tetap yang bersangkutan pada saat selesai dan siap digunakan.		Construction in-progress is stated at cost and transferred to the respective property, plant and equipment account when completed and ready for use.
Masa manfaat ekonomis, nilai residu dan metode penyusutan direview setiap akhir tahun dan pengaruh dari setiap perubahan estimasi tersebut berlaku prospektif.		The estimated useful lives, residual values and depreciation method are reviewed at each year end, with the effect of any changes in estimate accounted for on a prospective basis.
Tanaman Produktif		Bearer Plants
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Bearer plants are living plants used in the production or supply of agricultural produce; are expected to bear produce for more than one period. Bearer plants are classified into immature bearer plants and mature bearer plants that are used and expected to bear agricultural produce for more than one period.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Immature bearer plants are stated at acquisition costs which include costs incurred for field preparation, planting, fertilizing, and maintenance, and allocation of other indirect costs based on planted hectares. When the plantations mature, the accumulated costs are reclassified to mature bearer plants. In general, a calliandra bearer plants takes about 12 to 15 months to reach maturity from the time of planting the seedlings to the field.
Penyusutan tanaman produktif menghasilkan dimulai pada tahun tanaman tersebut menghasilkan dengan menggunakan metode garis lurus selama taksiran masa manfaat produktif yaitu 12 tahun. Kaliandra dinyatakan menghasilkan bila telah berumur 12 sampai dengan 15 bulan.		Depreciation of mature bearer plants commences in the year when the plantations mature using the straight-line method over the estimated productive life of 12 years. Calliandra are considered mature within 12 to 15 months after planting and generating.</t>
  </si>
  <si>
    <t>Grup menyewa beberapa aset termasuk ruang kantor, alat berat, peralatan dan kendaraan dan tanah. Masa sewa adalah 2 - 15 tahun. 		The Group leases several assets including office space, plant, equipment and vehicles and parcels of land. The average lease term is 2 - 15 years. 
Grup memiliki opsi untuk membeli peralatan berat tertentu dengan jumlah nominal pada akhir masa sewa. Kewajiban Grup dijamin dengan hak milik pesewa atas aset yang disewa untuk sewa tersebut.		The Group has options to purchase certain heavy equipment for a nominal amount at the end of the lease term. The Group obligations are secured by the lessors title to the leased assets for such leases.
Rekonsiliasi kelompok-kelompok utama aset hak-guna dan liabilitas sewa adalah sebagai berikut:		The reconciliation of right-of-use assets and lease liabilities by major classifications was as follows:
Selama periode enam bulan yang berakhir tanggal 30 Juni 2025, sewa aset tetap tertentu telah berakhir. Kontrak yang telah berakhir digantikan dengan sewa baru untuk aset pendasar yang identik. Hal ini mengakibatkan penambahan pada aset hak-guna sebesar US$ 3.679.737 selama periode tersebut 
(2024: US$ 5.410.107).		For the six-month periods ended June 30, 2025, certain leases expired. The expired contracts were replaced by new leases for identical underlying assets. This resulted in additions to right-of- use assets of US$ 3,679,737  within the period (2024: 
US$ 5,410,107).
Beberapa transaksi sewa gedung atau gudang dan alat berat, peralatan dan kendaraan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		Some leases of buildings or warehouses and plant, equipment and vehicles contain extension options exercisable by the Group before the end of the non-cancellable contract period. The extension options held are exercisable only by the Group. The Group assesses at lease commencement whether it is reasonably certain to exercise the extension options. The Group reassesses this assessment if there is a significant event or significant change in circumstances within its control.</t>
  </si>
  <si>
    <t>PT Pupuk Kalimantan Timur</t>
  </si>
  <si>
    <t>Aktivitas eksplorasi dan evaluasi meliputi pencarian sumber daya mineral, penentuan kelayakan teknis dan penilaian komersial atas sumber daya mineral spesifik.		Exploration and evaluation activity involves the search for mineral resources, determination of the technical feasibility and assessment of the commercial viability of the mineral resource.
Pengeluaran eksplorasi dan evaluasi meliputi biaya yang berhubungan langsung dengan:		Exploration and evaluation expenditures comprise of costs that are directly attributable to:
?	perolehan hak untuk eksplorasi;
?	kajian topografi, geologi, geokimia, dan geofisika;
?	pengeboran eksplorasi;
?	pemaritan dan pengambilan contoh; dan
?	aktivitas yang terkait dengan evaluasi kelayakan teknis dan komersial atas penambangan sumber daya mineral.		?	acquisition of rights to explore;
?	topographical, geological, geochemical and geophysical studies;
?	exploratory drilling;
?	trenching and sampling; and
?	activities involved in evaluating the technical feasibility and commercial viability of extracting mineral resources.
Biaya eksplorasi dan evaluasi yang berhubungan dengan suatu area of interest dibebankan pada saat terjadinya kecuali biaya tersebut dikapitalisasi dan ditangguhkan, berdasarkan area of interest, apabila memenuhi salah satu dari ketentuan berikut ini:		Exploration and evaluation expenditures related to an area of interest is written off as incurred, unless they are capitalized and carried forward, on an area of interest basis, provided one of the following conditions is met:
(i)	biaya tersebut diharapkan dapat diperoleh kembali melalui keberhasilan pengembangan dan eksploitasi di area of interest tersebut atau melalui penjualan atas area of interest tersebut; atau		(i)	the costs are expected to be recouped through successful development and exploitation of the area of interest or, alternatively, by its sale; or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(ii)	exploration activities in the area of interest have not yet reached the stage which permits a reasonable assessment of the existence or otherwise of economically recoverable reserves and active and significant operations in or in relation to the area of interest are continuing.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Aset eksplorasi dan evaluasi dicatat sebesar harga perolehan dikurangi kerugian penurunan nilai. Karena belum siap untuk digunakan, aset tersebut tidak disusutkan.		Exploration and evaluation assets are recorded at cost less impairment charges. As the asset is not available for use, it is not depreciated.
Aset eksplorasi dan evaluasi diuji penurunan nilainya ketika fakta dan kondisi mengindikasikan adanya penurunan nilai. Aset eksplorasi dan evaluasi juga diuji penurunan nilainya ketika terjadi penemuan cadangan komersial, sebelum aset tersebut ditransfer ke properti pertambangan.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</si>
  <si>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PT Cirebon Energi Prasarana</t>
  </si>
  <si>
    <t>PT Shell Manufacturing Indonesia</t>
  </si>
  <si>
    <t>a.	Amendemen/ Penyesuaian Standar yang Berlaku Efektif pada Tahun Berjalan	b.		a.	Amendments/ Improvements to Standards Effective in the Current Year
Dalam periode berjalan, Grup telah menerapkan sejumlah amendemen/penyesuaian PSAK yang relevan dengan operasinya dan efektif untuk periode akuntansi yang dimulai pada atau setelah 1 Januari 2025. Penerapan atas amandemen/ penyesuaian tersebut tidak mengakibatkan perubahan atas kebijakan akuntansi Grup dan tidak memiliki pengaruh signifikan atas pengungkapan atau jumlah yang dicatat di dalam laporan keuangan konsolidasian pada periode berjalan dan tahun-tahun sebelumnya.
		In the current year, the Group has applied a number of amendments/ improvements to PSAK that are relevant to its operations and effective for accounting period beginning on or after January 1, 2025. The adoption of these amendments/ improvements does not result in changes to the Group accounting policies and has no material impact to disclosures or on the amounts recognized in the current year and prior years consolidated financial statements.
	 PSAK 117 Kontrak Asuransi 
	PSAK 117 (amandemen) Kontrak Asuransi: Penerapan awal PSAK 117 dan PSAK 109 - Informasi Komparatif
	PSAK 221 (amandemen) Pengaruh Perubahan Kurs Valuta Asing : Kekurangan Ketertukaran
			PSAK 117 Insurance Contracts 
	PSAK 117 (amendment) Insurance Contracts: Initial application of PSAK 117 and PSAK 109 - Comparative Information
	PSAK 221 (amendment) The effects of changes in foreign exchange rates: Lack of Exchangeability
b.	Standar dan Amendemen/Penyesuaian Standar Telah Diterbitkan Tapi Belum Diterapkan	b.		b.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Effective for periods beginning on or after 
January 1, 2026:
	Amendment to and Annual Improvement PSAK 109 Financial Instruments
	Amendment to and Annual Improvement PSAK 107 Financial Instruments: Disclosure
	Annual Improvement PSAK 110 Consolidated Financial Statements
	Annual Improvement PSAK 207 Statement of Cash Flows
Sampai dengan tanggal penerbitan laporan keuangan konsolidasian, dampak dari penerapan amendemen dan interpretasi tersebut terhadap laporan keuangan konsolidasian tidak dapat diketahui atau diestimasi oleh manajemen.		As of the issuance date of the consolidated financial statements, the effects of adopting these amendments and interpretations on the consolidated financial statements are not known nor reasonably estimable by management.</t>
  </si>
  <si>
    <t>PT Empat Mitra Indika Tenaga Surya</t>
  </si>
  <si>
    <t>PT Sea Bridge Shipping</t>
  </si>
  <si>
    <t>Perdagangan lainnya</t>
  </si>
  <si>
    <t>Penjualan batubara</t>
  </si>
  <si>
    <t>Pemasok luar negeri</t>
  </si>
  <si>
    <t>7 Mei 2029</t>
  </si>
  <si>
    <t>Pemasok lokal</t>
  </si>
  <si>
    <t>Senior Notes 2029
Pada tanggal 7 Mei 2024, Perusahaan menerbitkan Obligasi  sejumlah US$ 350.000.000 ( 2029).  Obligasi ini akan jatuh tempo pada tanggal 
7 Mei 2029 dan dikenakan bunga sebesar 8,75% per tahun, terutang setiap 6 bulan pada tanggal 7 Mei dan 7 November, dimulai pada tanggal 7 November 2024. Obligasi ini tercatat di Singapore Stock Exchange. Sehubungan dengan penerbitan Obligasi 2029 ini, the Bank of New York Mellon bertindak sebagai  sedangkan Perusahaan, IIC, TIME, TPE, TPEC dan TS menjadi pihak penjamin.		Senior Notes 2029
On May 7, 2024, the Company issued Senior Notes  amounting to US$ 350,000,000 ( 2029).  
The Notes will mature on May 7, 2029 and bears interest at 8.75% per annum, payable semiannually on May 7 and November 7, commencing November 7, 2024. The Notes are listed on the Singapore Stock Exchange. In relation to the issuance of the Notes 2029, the Bank of New York Mellon acted as  while the Company, IIC, TIME, TPE, TPEC and TS acted as Guarantors.
Obligasi 2029 ini dijamin dengan hak prioritas pertama dengan jaminan sebagai berikut: 
		The Notes 2029 are secured on a first priority basis by a lien on the following collaterals: 
	Gadai atas saham-saham TPE dan TPEC yang dimiliki oleh Perusahaan, TIME dan IIC; 
	Gadai atas penyertaan saham Perusahaan di IIC;
	Gadai atas penyertaan saham Perusahaan dan IIC di KJA; 
	Gadai atas penyertaan saham TPEC di TS; dan 
	Jaminan atas saham-saham di atas dibagi secara pari passu dengan pinjaman sindikasi tertentu.			Pledges of TPE and TPEC shares owned by the Company, TIME and IIC; 
	Pledge of the Company investments in shares of stock of IIC; 
	Pledge of the Company and IIC investments in shares of stock of KJA; 
	Pledge of TPEC investments in shares of stock of TS; and
	The above pledge of shares collaterals are shared pari passu with certain syndicated loans.
Perusahaan mempunyai hak opsi untuk menarik seluruh atau sebagian Obligasi 2029 tersebut. Selama periode sebelum tanggal 7 Mei 2026, Perusahaan mempunyai hak opsi untuk menarik sampai dengan 35% dari Obligasi 2029 dengan dana dari hasil satu atau lebih penawaran saham, dengan harga sebesar 108,75%. Setiap saat sebelum tanggal 7 Mei 2026, Perusahaan  mempunyai hak opsi untuk menarik seluruh Obligasi 2029 pada harga 100% ditambah dengan premium yang telah ditentukan dalam perjanjian obligasi. Pada tanggal 7 Mei 2026 atau setiap saat setelah tanggal tersebut, Perusahaan mempunyai hak opsi untuk menarik sebagian atau seluruh Obligasi 2029 dengan harga yang telah ditentukan dalam perjanjian obligasi.		The Company will be entitled at its option to redeem all or any portion of the Notes 2029. At any time prior to May 7, 2026, the Company will be entitled at its option to redeem up to 35% of the Notes 2029 with the net proceeds of one or more equity offerings at a redemption price of 108.75%. At any time prior to May 7, 2026, the Company will be entitled at its option to redeem the Notes 2029, in whole but not in part, at redemption price equal to 100% plus the applicable premium, as further determined in the Notes 2029 indenture. At any time on or after May 7, 2026, the Company may redeem in whole or in part of the Notes 2029 at a redemption price specifically described in the Notes 2029 indenture.
Sehubungan dengan Obligasi 2029 tersebut, Perusahaan dan beberapa entitas anak tertentu dibatasi untuk, diantaranya, melakukan hal-hal berikut: 		In relation to Notes 2029, the Company and certain subsidiaries are restricted to, among others, perform the following: 
	Memperoleh pinjaman tambahan dan menerbitkan saham preferen; 
	Membagikan dividen atau membeli atau menebus modal saham; 
	Berinvestasi atau melakukan pembayaran atas sesuatu yang termasuk dalam  Pembayaran 
	Menerbitkan atau menjual saham dari entitas anak yang telah dibatasi; 
	Menjamin utang; 
	Menjual aset; 
	Menciptakan hak gadai; 
	Melakukan transaksi penjualan dan sewa kembali; 
	Melakukan perjanjian yang membatasi kemampuan entitas anak dan KJA untuk membayar dividen dan memindahkan aset atau menerbitkan pinjaman  perusahaan 
	Melakukan transaksi dengan pemegang saham atau pihak berelasi; 
	Melakukan konsolidasi atau merger; atau 
	Melakukan aktivitas di bidang usaha lain.			Incur additional indebtedness and issue preferred stock; 
	Declare dividends on capital stock or purchase or redeem capital stock; 
	Make investments or other specified  Payments 
	Issue or sell capital stock of restricted subsidiaries; 
	Guarantee indebtedness; 
	Sell assets; 
	Create any lien; 
	Enter into sale and leaseback transactions; 
	Enter into agreements that restrict the restricted subsidiaries and KJA ability to pay dividends and transfer assets or make inter-issuer loans; 
	Enter into transactions with equity holders or affiliates; 
	Effect a consolidation or merger; or 
	Engage in different business activities.
Persyaratan-persyaratan tersebut, termasuk pembatasan yang disebutkan diatas, tergantung pada kualifikasi dan pengecualian tertentu, seperti yang tercantum di dalam perjanjian Wali Amanat Obligasi 2029.		These covenants, including the above restrictions, are subject to a number of important qualifications and exceptions as described in the Notes 2029 Indenture.
Hasil penerbitan Obligasi 2029 ini digunakan untuk mendanai Tender Offer untuk membeli kembali jumlah pokok agregat maksimum Obligasi 2025 yang masih terutang, untuk membeli kembali jumlah terutang Obligasi 2025 di pasar terbuka, tender offer dan/ atau menebus sepanjang diijinkan oleh Perjanjian Obligasi 2025; dan menggunakan sisa dana penerbitan untuk membiayai pembelanjaan modal terkait dengan pengembangan dan ekspansi bisnis non batubara.
		Proceeds of the Notes 2029 were used to fund the Tender Offer to repurchase the maximum aggregate principal amount of outstanding Notes 2025, to repurchase and/or redeem any remaining outstanding Notes 2025 through open market repurchases, tender offers and/or redemptions as permitted under the indenture governing the Notes 2025; and to use any remaining proceeds to fund capital expenditures in connection with the development and expansion of our non-coal related businesses.
Hasil penerbitan Obligasi 2029, setelah dipotong dengan biaya penerbitan tertentu, telah diterima pada tanggal 7 Mei 2024.		Proceeds of the Notes 2029, after netting off with certain issuance cost, were received on May 7, 2024.
Pada tanggal 26 Juni 2024, Perusahaan menerbitkan tambahan utang obligasi sebesar US$ 105.000.000 yang merupakan satu kesatuan dan mempunyai ketentuan serta persyaratan yang sama dengan Obligasi 2029. Dana hasil penerbitan bersama dengan bunga terhitung sejak dan termasuk 7 Mei 2024 sampai dengan namun tidak termasuk 3 Juli 2024 telah diterima pada tanggal 3 Juli 2024.		On June 26, 2024, the Company issued additional US$ 105,000,000 bonds payable, which forms an integral part and has the same terms and condition with Notes 2029. The proceeds together with the accruing interest from and including May 7, 2024 and up to but excluding July 3, 2024 was received on 
July 3, 2024.
Sejak diterbitkan sampai dengan 31 Desember 2024, Obligasi 2029 ini memperoleh peringkat  dengan outlook stabil dari Moody dan - dengan outlook stabil dari Fitch. Pada bulan Maret 2025, Moody mempertahankan peringkat  namun dengan outlook negatif. Pada tanggal 16 April 2025, Fitch mengafirmasi peringkat Obligasi 2029 dari - menjadi + dengan outlook stabil.
Beban keuangan atas utang obligasi pada tahun 2025 sebesar US$ 22.118.056 (2024: US$ 26.261.956)  (Catatan 43).		Since issued until December 31, 2024, Notes 2029 have been assigned a rating of  with stable outlook by Moody and - with stable outlook by Fitch. In March 2025, Moody retained the rating of  but with negative outlook. On April 16, 2025, Fitch reaffirmed the rating of Notes 2029 from - to + with stable outlook. 
The finance costs incurred for the bonds payable in 2025 amounted to US$ 22,118,056 (2024: 
US$ 26,261,956) (Note 43).</t>
  </si>
  <si>
    <t>Segmen operasi diidentifikasi berdasarkan laporan internal mengenai komponen dari Grup yang secara regular direview oleh  keputusan operasional dalam rangka mengalokasikan sumber daya dan menilai kinerja segmen operasi.		Operating segments are identified on the basis of internal reports about components of the Group that are regularly reviewed by  chief operating decision maker in order to allocate resources to the segments and to assess their performances.
Segmen operasi adalah suatu komponen dari entitas:		An operating segment is a component of an entity:
a)	yang terlibat dalam aktivitas bisnis yang mana memperoleh pendapatan dan menimbulkan beban (termasuk pendapatan dan beban terkait dengan transaksi dengan komponen lain dari entitas yang sama);		a)	that engages in business activities from which it may earn revenue and incur expenses (including revenue and expenses relating to the transaction with other components of the same entity);
b)	yang hasil operasinya dikaji ulang secara regular oleh pengambil keputusan operasional untuk membuat keputusan tentang sumber daya yang dialokasikan pada segmen tersebut dan menilai kinerjanya; dan		b)	whose operating results are reviewed regularly by the entity chief operating decision maker to make decision about resources to be allocated to the segments and assess its performance; and
c)	dimana tersedia informasi keuangan yang dapat dipisahkan.		c)	for which discrete financial information is available. 
Informasi yang digunakan oleh pengambil keputusan operasional dalam rangka alokasi sumber daya dan penilaian kinerja mereka terfokus pada kategori dari setiap produk. 		Information reported to the chief operating decision maker for the purpose of resource allocation and assessment of their performance is more specifically focused on the category of each product.
Kebijakan akuntansi yang digunakan dalam menyusun informasi segmen sesuai dengan kebijakan akuntansi yang digunakan dalam menyusun laporan keuangan konsolidasian.		The accounting policies used in preparing segment information are the same as those used in preparing the consolidated financial statements.</t>
  </si>
  <si>
    <t>Perdagangan lainnya - pelanggan LN</t>
  </si>
  <si>
    <t>Penjualan batubara - pelanggan LN</t>
  </si>
  <si>
    <t>Perdagangan lainnya - pelanggan DN</t>
  </si>
  <si>
    <t>ENI North Ganal Limited</t>
  </si>
  <si>
    <t>PT Cirebon Electric Power</t>
  </si>
  <si>
    <t>Biaya dibayar dimuka diamortisasi selama masa manfaat masing-masing biaya dengan menggunakan metode garis lurus.		Prepaid expenses are amortized over their beneficial periods using the straight-line method.</t>
  </si>
  <si>
    <t>Fixed rate</t>
  </si>
  <si>
    <t>Utang usaha atas jasa sub-kontraktor dan pembelian barang dan jasa dari pihak ketiga memiliki jangka waktu kredit antara 14 sampai dengan 60 hari. Tidak ada bunga yang dibebankan pada utang usaha.
		Trade accounts payable to sub-contractors and purchase of goods and services transactions from third parties has credit terms of 14 to 60 days. 
No interest is charged to the trade accounts payable.</t>
  </si>
  <si>
    <t>Selama tahun 2025 dan 2024, tidak terdapat pelanggan pihak ketiga dengan transaksi lebih dari 10% dari jumlah pendapatan konsolidasian pada periode yang bersangkutan.			In 2025 and 2024, there is no third party customer representing more than 10% of the total consolidated revenues of the respective period.</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</si>
  <si>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The individual financial statements of each entity within the Group are measured and presented in the currency of the primary economic environment in which the entity operates (its functional currency). The consolidated financial statements of the Group are presented in United States of America Dollar (U.S. Dollar or US$), which is the functional currency of the Company and the presentation currency for the consolidated financial statements.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In preparing the financial statements of each Group entities,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Selisih kurs atas pos moneter diakui dalam laba rugi pada periode saat terjadinya kecuali untuk:		Exchange differences on monetary items are recognized in profit or loss in the period in which they arise except for:
	Selisih kurs atas pinjaman valuta asing yang berkaitan dengan aset dalam konstruksi untuk penggunaan yang produktif di masa depan, termasuk dalam biaya perolehan aset tersebut ketika dianggap sebagai penyesuaian atas biaya bunga atas pinjaman dalam valuta asing;			Exchange differences on foreign currency borrowing relating to assets under construction for future productive use, which are included in the cost of those assets when they are regarded as an adjustment to interest costs on those foreign currency borrowing;
	Selisih kurs atas transaksi yang ditetapkan untuk tujuan lindung nilai risiko valuta asing tertentu; dan			Exchange differences on transaction entered into in order to hedge certain foreign currency risks; and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Exchange differences on monetary items receivable from or payable to a foreign currency operation for which settlement is neither planned nor likely to occur (therefore forming part of the net investment in the foreign operation), which are recognized initially in other comprehensive income and reclassified from equity to profit or loss on repayment of the monetary items.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Exchange differences arising on the retranslation of non-monetary items carried at fair value, of which gains and losses are recognized in other comprehensive income. For such non-monetary items, any exchange component of that gain or loss is also recognized in other comprehensive income.
Untuk tujuan penyajian laporan keuangan konsolidasian, aset dan liabilitas kegiatan usaha luar negeri Grup dijabarkan ke dalam Dolar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For the purposes of presenting these consolidated financial statements, the assets and liabilities of the Group foreign operations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Pembukuan entitas anak serta perusahaan asosiasi berikut ini diselenggarakan dalam mata uang fungsionalnya yaitu Rupiah (Rp):
		The books of accounts of the following subsidiaries and associates are maintained in their functional currency, which is the Indonesian Rupiah (Rp):
	PT Cirebon Power Services,
	PT Cotrans Asia,
	PT Indy Properti Indonesia,
	PT POSB Reksabumi Indonesia, 
	PT Indika Digital Teknologi,
	PT Zebra Cross Teknologi,
	PT Xapiens Teknologi Indonesia,
	PT Indika Multi Properti,
	PT Telaga Mas Kalimantan,
	PT Jaya Bumi Paser,
	PT Diva Perdana Pesona
	PT Sumber Multi Energi Penajam,
	PT Interport Patimban Agung,
	PT Indika Tenaga Baru,
	PT Empat Mitra Indika Tenaga Surya,
	PT Electra Mobilitas Indonesia,
	PT Solusi Mobilitas Indonesia,
	PT Ilectra Motor Group,
	PT Electra Distribusi Indonesia,
	PT Electra Auto Indonesia,
	PT Mitra Motor Group,
	PT Foxconn Indika Motor,
	PT Energi Makmur Buana,
	PT Indika Medika Nusantara, 
	PT Perkasa Investama Mineral,
	PT Mekko Metal Mining,
	PT Bioneer Indika Group,
	PT Bioneer Indika Diagnostik,
	PT Empat Mitra Indika Mentari,
	PT Kalista Nusa Armada,
	PT Kalista Rotom Orbita,
	PT Kalista Soter Hastia,
	PT Kalista Nayara Dayautama,
	PT Industri Baterai Nusantara, 
	PT Manufaktur Teknologi Baterai,
	PT Laras Ekosistem Organik,
	PT Natura Aromatik Nusantara,
	PT Genomik Solidaritas Indonesia; dan/ and
	PT Kalista Biru Nusantara</t>
  </si>
  <si>
    <t>Lain-lain (masing-masing dibawah US$5 juta)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</si>
  <si>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Acquisition-related costs are recognized in profit or loss as incurred.
Pada tanggal akuisisi, aset teridentifikasi yang diperoleh dan liabilitas yang diambil alih diakui pada nilai wajar, kecuali untuk:		At the acquisition date, the identifiable assets acquired and the liabilities assumed are recognized at their fair value, except that:
	Aset atau liabilitas pajak tangguhan yang berkaitan dengan pengaturan imbalan kerja diakui dan diukur masing-masing berdasarkan PSAK 212 Pajak Penghasilan dan PSAK 219 Imbalan Kerja;			Deferred tax assets or liabilities and assets or liabilities related to employee benefit arrangements are recognized and measured in accordance with PSAK 212 Income Taxes and PSAK 219 Employee Benefits, respectively;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109 pada tanggal akuisisi; dan			Liabilities or equity instruments related to share-based payment arrangements of the acquiree or share-based payment arrangements of the Group entered into to replace share-based payment arrangements of the acquirer are measured in accordance with PSAK 109 at the acquisition date; and
	Aset (atau kelompok lepasan) yang diklasifikasikan sebagai yang dimiliki untuk dijual berdasarkan PSAK 105 Aset tidak Lancar yang Dikuasai untuk Dijual dan Operasi yang Dihentikan diukur sesuai dengan standar tersebut.			Assets (or disposal groups) that are classified as held for sale in accordance with PSAK 105 Non-current Assets Held for Sale and Discontinued Operations and are measured inaccordance with that standard.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gain from a bargain purchase.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When the consideration transferred by the Group in a business combination includes assets or liabilities resulting from a contingent consideration arrangement, the contingent consideration is measured at its acquisition-date fair value and included as part of the consideration transferred in a business combination.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cannot exceed one year from the acquisition date) about facts and circumstances that existed at the acquisition date.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If the initial accounting for a business combination is incomplete by the end of the reporting period in which the combination occurs, the Group report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</si>
  <si>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Manajemen berkeyakinan bahwa penyisihan nilai penurunan persediaan cukup.		Management believes that the allowance for decline in value of inventories is adequate.
Pada tanggal 30 Juni 2025, sebagian besar persediaan, kecuali batubara dan bahan bakar diesel dan minyak, telah diasuransikan terhadap semua risiko dengan jumlah pertanggungan sebesar 
US$ 33.738.549 (31 Desember 2024: US$ 35.105.101), belum termasuk beberapa persediaan yang diasuransikan secara bersamaan dengan asuransi aset tetap (Catatan 21).		As of June 30, 2025, majority of the inventories, except for coal, diesel and fuels, have been insured against all risks with the total coverage of 
US$ 33,738,549 (December 31, 2024: 
US$ 35,105,101), excluding some inventories which are insured in lump-sum basis with insurance for property, plant and equipment (Note 21).
Manajemen berpendapat bahwa nilai pertanggungan tersebut cukup untuk menutupi kemungkinan kerugian atas persediaan yang diasuransikan.		Management believes that the insurance coverage is adequate to cover possible losses on the inventories insured.
Penurunan nilai persediaan diakui sebagai pengurang atas biaya persediaan dan diakui sebagai beban.		The decline in the value of inventories was recognized as deduction to the cost of inventories and charged to expenses.
Pada tahun 2025, jumlah persediaan yang diakui sebagai beban dan dicatat sebagai beban pokok kontrak dan penjualan adalah sebesar 
US$ 189.051.016 (2024: US$ 242.370.185).		In 2025, inventories recognized in expenses and was recorded as cost of contracts and goods sold amounted to US$ 189,051,016 (2024: US$ 242,370,185).</t>
  </si>
  <si>
    <t>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Bearer plants are living plants used in the production or supply of agricultural produce; are expected to bear produce for more than one period. Bearer plants are classified into immature bearer plants and mature bearer plants that are used and expected to bear agricultural produce for more than one period.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Immature bearer plants are stated at acquisition costs which include costs incurred for field preparation, planting, fertilizing, and maintenance, and allocation of other indirect costs based on planted hectares. When the plantations mature, the accumulated costs are reclassified to mature bearer plants. In general, a calliandra bearer plants takes about 12 to 15 months to reach maturity from the time of planting the seedlings to the field.
Penyusutan tanaman produktif menghasilkan dimulai pada tahun tanaman tersebut menghasilkan dengan menggunakan metode garis lurus selama taksiran masa manfaat produktif yaitu 12 tahun. Kaliandra dinyatakan menghasilkan bila telah berumur 12 sampai dengan 15 bulan.		Depreciation of mature bearer plants commences in the year when the plantations mature using the straight-line method over the estimated productive life of 12 years. Calliandra are considered mature within 12 to 15 months after planting and generating.</t>
  </si>
  <si>
    <t>PT AGPA Refinery Complex</t>
  </si>
  <si>
    <t>Senior Notes 2029, tahun 2024</t>
  </si>
  <si>
    <t>PT Exxon Mobil Indonesia</t>
  </si>
  <si>
    <t>ST Joint Operation</t>
  </si>
  <si>
    <t>Dasar penyusunan laporan keuangan konsolidasian adalah biaya historis, kecuali properti dan instrumen keuangan tertentu yang diukur pada jumlah revaluasian atau nilai wajar pada setiap akhir periode pelaporan, yang dijelaskan dalam kebijakan akuntansi di bawah ini, dan basis akrual kecuali untuk penyusunan laporan arus kas konsolidasian pada setiap periode pelaporan.		The consolidated financial statements have been prepared on the historical cost basis except for certain properties and financial instruments that are measured at revalued amounts or fair values at the end of each reporting period, as explained in the accounting policies below, and using accrual basis except for the consolidated statement of cash flow at the end of each reporting date.
Biaya historis umumnya didasarkan pada nilai wajar dari imbalan yang diberikan dalam pertukaran barang dan jasa.		Historical cost is generally based on the fair value of the consideration given in exchange for goods and services.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such a basis, except for share-based payment transactions that are within the scope of PSAK 102 Share-based Payment, leasing transactions that are within the scope of PSAK 116, and measurements that have some similarities to fair value but are not fair value, such as net realizable value in PSAK 202 Inventories or value in use in PSAK 236. 
Laporan arus kas konsolidasian disusun dengan menggunakan metode langsung dengan mengelompokkan arus kas dalam aktivitas operasi, investasi dan pendanaan.		The consolidated statements of cash flows are prepared using the direct method with classifications of cash flows into operating, investing and financing activities.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</si>
  <si>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2025-07-30</t>
  </si>
  <si>
    <t>Aset keuangan dan liabilitas keuangan diakui pada laporan posisi keuangan konsolidasian pada saat Grup menjadi salah satu pihak dalam ketentuan kontraktual instrumen tersebut.		Financial assets and financial liabilities are recognized on the consolidated statement of financial position when the Group becomes a party to the contractual provisions of the instrument.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Transaction costs directly attributable to the acquisition of financial assets or financial liabilities at fair value through profit or loss are recognized immediately in profit or loss.</t>
  </si>
  <si>
    <t>Lain-lain</t>
  </si>
  <si>
    <t>Provisi diakui ketika Grup memiliki kewajiban kini (baik bersifat hukum maupun konstruktif) sebagai akibat peristiwa masa lalu, kemungkinan besar Grup diharuskan menyelesaikan kewajiban dan estimasi yang andal mengenai jumlah kewajiban tersebut dapat dibuat.		Provisions are recognized when the Group have a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</si>
  <si>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Pihak-pihak berelasi adalah orang atau entitas yang terkait dengan Grup (entitas pelapor):		A related party is a person or entity that is related to the Group (the reporting entity):
a.	Orang atau anggota keluarga terdekat mempunyai relasi dengan entitas pelapor jika orang tersebut:		a.	A person or a close member of that person family is related to a reporting entity if that person:
i.	memiliki pengendalian atau pengendalian bersama entitas pelapor;		i.	has control or joint control over the reporting entity;
ii.	memiliki pengaruh signifikan entitas pelapor; atau		ii.	has significant influence over the reporting entity; or
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b.	An entity is related to the reporting entity if any of the following conditions applies:
i.	Entitas dan entitas pelapor adalah anggota dari kelompok usaha yang sama (artinya entitas induk, entitas anak, dan entitas anak berikutnya terkait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signifikan yang dilakukan dengan pihak-pihak berelasi, baik dilakukan dengan kondisi dan persyaratan yang sama dengan pihak ketiga maupun tidak, diungkapkan pada laporan keuangan konsolidasian. 		Significant transactions with related parties, whether or not made at similar terms and conditions as those done with third parties, are disclosed in the consolidated financial statements.</t>
  </si>
  <si>
    <t>Beban pajak penghasilan merupakan jumlah pajak kini terutang dan pajak tangguhan.		Income tax expense represents the sum of the tax currently payable and deferred tax.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to the year. Taxable profit differs from profit before tax as reported in the consolidated statement of profit or loss and other comprehensive income because of items of income or expense that are taxable or deductible in other years and items that are never taxable or deductible.
Beban pajak kini ditentukan berdasarkan laba kena pajak dalam periode yang bersangkutan yang dihitung berdasarkan tarif pajak yang berlaku.		Current tax expense is determined based on the taxable income for the year computed using prevailing tax rates.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Pengukuran aset dan liabilitas pajak tangguhan mencerminkan konsekuensi pajak yang sesuai dengan cara Grup memperkirakan, pada akhir periode pelaporan, untuk memulihkan atau menyelesaikan jumlah tercatat aset dan liabilitasnya.		The measurement of deferred tax assets and liabilities reflects the tax consequences that would follow from the manner in which the Group expects, at the end of the reporting period, to recover or settle the carrying amount of their assets and liabilities.
Jumlah tercatat aset pajak tangguhan ditelaah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asset to be recovered.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</si>
  <si>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Perusahaan menilai kembali apakah Perusahaan mengendalikan investee jika fakta dan keadaan yang mengindikasikan adanya perubahan terhadap satu atau lebih dari tiga elemen pengendalian yang disebutkan di atas.		The Company reassesses whether or not it controls an investee if facts and circumstances indicate that there are changes to one or more of the three elements of control listed above.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Group gains control until the date when the Company ceases to control the subsidiary.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Jika diperlukan, penyesuaian dapat dilakukan terhadap laporan keuangan entitas anak agar kebijakan akuntansi sesuai dengan kebijakan akuntansi Grup.		When necessary, adjustment are made to the financial statements of subsidiaries to bring their accounting policies in line with the Group accounting policies.
Seluruh aset dan liabilitas dalam intra Grup, ekuitas, pendapatan, biaya dan arus kas yang berkaitan dengan transaksi dalam Grup dieliminasi secara penuh pada saat konsolidasian.		All intragroup assets and liabilities, equity, income, expenses and cash flows relating to transactions between members of the Group are eliminated in full on consolidation.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Changes in the Group ownership interest in subsidiaries that do not result in the Group losing control over the subsidiaries are accounted for as equity transactions. The carrying amounts of the Group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ketika berlaku, biaya perolehan pada saat pengakuan awal dari investasi pada entitas asosiasi atau ventura bersama.		When the Group lose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less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109, when applicable, the cost on initial recognition of an investment in an associate or a joint venture.</t>
  </si>
  <si>
    <t>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Non-current assets (or disposal groups) are classified as held for sale if their carrying amount will be recovered principally through a sale transaction rather than through continuing use. This condition is regarded as met only when the asset (or disposal group) is available for immediate sale in its present condition subject only to terms that are usual and customary for sales of such asset (or disposal group) and its sale is highly probable. Management must be committed to the sale, which should be expected to qualify for recognition as a completed sale within one year from the date of classification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When the Group is committed to a sale plan involving loss of control of a subsidiary, all of the assets and liabilities of that subsidiary are classified as held for sale when the criteria described above are met, regardless of whether the Group will retain a non-controlling interest in its former subsidiary after the sale.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An impairment loss is recognized for any initial or subsequent write down of the asset (or disposal group) to fair value less costs to sell. A gain is recognized for any subsequent increases in fair value less costs to sell of an asset (or disposal group), but not in excess of any cumulative impairment loss previously recognized. A gain or loss not previously recognized by the date of the sale of the noncurrent asset (or disposal group) is recognized at the date of derecognition.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Non-current assets classified as held for sale and the assets of a disposal group classified as held for sale are presented separately from the other assets in the consolidated statement of financial position. The liabilities of a disposal group classified as held for sale are presented separately from other liabilities in the consolidated statement of financial position.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		A discontinued operation is a component of the entity that has been disposed of or is classified as held for sale and that represents (a) a separate major line of business or geographical area of operations, (b) is part of a single coordinated plan to dispose of such a line of business or area of operations, or (c) is a subsidiary acquired exclusively with a view to resale.</t>
  </si>
  <si>
    <t>PT Marmitria Land</t>
  </si>
  <si>
    <t>Laba per saham dasar dihitung dengan membagi laba bersih yang diatribusikan kepada pemilik entitas induk dengan jumlah rata-rata tertimbang saham yang beredar pada tahun yang bersangkutan.		Basic earnings per share is computed by dividing net income attributable to owners of the Company by the weighted average number of shares outstanding during the year.
Laba per saham dilusian dihitung dengan membagi laba bersih yang diatribusikan kepada pemilik entitas induk dengan jumlah rata-rata tertimbang saham biasa yang telah disesuaikan dengan dampak dari semua efek berpotensi saham biasa bersifat dilutif.		Diluted earnings per share is computed by dividing profit or loss attributable to owners of the Company by the weighted average number of shares outstanding as adjusted for the effects of all dilutive potential ordinary shares.</t>
  </si>
  <si>
    <t>Perjanjian fasilitas kredit dengan PT Bank Mandiri (Persero) Tbk cabang Jakarta, BCA, PT Bank KB Bukopin Tbk dan PT Bank OCBC NISP Tbk mencakup persyaratan tertentu untuk mempertahankan rasio keuangan (Catatan 53). Pada tanggal 30 Juni 2025 dan 31 Desember 2024, Perusahaan dan beberapa entitas anak terkait telah memenuhi persyaratan tersebut		Credit facility agreements with PT Bank Mandiri (Persero) Tbk Jakarta branch, BCA, PT Bank KB Bukopin Tbk and PT Bank OCBC NISP Tbk contain certain covenants to maintain financial ratios 
(Note 53). As of June 30, 2025 and December 31, 2024, the Company and relevant subsidiaries have complied with these covenants.</t>
  </si>
  <si>
    <t>Tidak terdapat piutang retensi pada tanggal 
30 Juni 2025.		There is no outstanding retention receivable as of June 30, 2025.
Pada tanggal 1 Januari 2024, piutang usaha dari kontrak dengan pelanggan sebesar US$ 343.610.145 (setelah dikurangi cadangan kerugian kredit sebesar US$ 645.382).		As at January 1, 2024, trade receivables from contracts with customers amounted to 
US$ 343,610,145  (net of loss allowance for credit losses of US$ 645,382).
Piutang usaha dari pelanggan mempunyai jangka waktu rata-rata kredit penjualan barang dan jasa antara 30 hari (2024: 30 hari). Tidak ada bunga yang dibebankan pada piutang usaha.		Trade accounts receivable from customers on sale of goods and services has credit period of 30 days (2024: 30 days). No interest is charged on trade accounts receivable.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Allowance for credit losses for trade accounts receivable has been measured at an amount equal to lifetime ECL. The ECL on trade accounts receivable are estimated using a provision matrix by reference to past default experience of the debtor and an analysis of the debtor current financial position, adjusted for factors that are specific to the debtors, general economic conditions of the industry in which the debtors operate.
Ketika menerapkan matriks provisi pada piutang usaha milik Grup, populasi piutang usaha dikelompokkan dalam piutang yang memiliki karakteristik risiko kredit yang serupa, ditentukan dari jenis pendapatan yang dimiliki oleh Grup. Piutang usaha tersebut dikelompokkan menjadi jasa energi, sumber daya energi, infrastruktur energi, logistik dan infrastruktur, mineral, bisnis hijau, ventura digital dan pendapatan lainnya.
		When applying a provision matrix to the Group trade accounts receivable, the population of individual trade accounts receivable were aggregated into groups of receivables that share similar credit risk characteristics, determined based on the Group revenue stream. The trade accounts receivable are grouped into energy services, energy resources, energy infrastructure, logistic and infrastructure, mineral, green business, digital ventures and other revenue.
Tabel berikut merinci profil risiko piutang usaha berdasarkan matriks provisi Grup.		The following table details the risk profile of trade receivables based on the Group provision matrix.
Manajemen berpendapat bahwa cadangan kerugian penurunan kredit piutang usaha dari pihak ketiga adalah cukup, sedangkan atas piutang usaha dari pihak berelasi, tidak dibutuhkan cadangan karena manajemen  berpendapat bahwa seluruh piutang ini dapat tertagih.		Management believes that allowance for credit losses on trade accounts receivable from third parties is adequate, while on the trade accounts receivable from related parties, no allowance is required as management believes in the collectability of these accounts.  
Pada tanggal 30 Juni 2025 dan 31 Desember 2024, piutang usaha TPEC dari CSTS Joint Operation, BP Berau Ltd., PT PLN Nusantara Power, PT Medco E PT Shell Manufacturing Indonesia dan PT Pertamina EP, dijadikan jaminan atas pinjaman bank yang diperoleh TPEC dari PT Bank Mandiri (Persero) Tbk. 
(Catatan 26).		As of June 30, 2025 and December 31, 2024, TPEC trade account receivable from CSTS Joint Operation, BP Berau Ltd., PT PLN Nusantara Power, PT Medco E PT Shell Manufacturing Indonesia and PT Pertamina EP, were used as collateral for bank loans obtained by TPEC from PT Bank Mandiri (Persero) Tbk. (Note 26).</t>
  </si>
  <si>
    <t>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Effective for periods beginning on or after 
January 1, 2026:
	Amendment to and Annual Improvement PSAK 109 Financial Instruments
	Amendment to and Annual Improvement PSAK 107 Financial Instruments: Disclosure
	Annual Improvement PSAK 110 Consolidated Financial Statements
	Annual Improvement PSAK 207 Statement of Cash Flows
Sampai dengan tanggal penerbitan laporan keuangan konsolidasian, dampak dari penerapan amendemen dan interpretasi tersebut terhadap laporan keuangan konsolidasian tidak dapat diketahui atau diestimasi oleh manajemen.		As of the issuance date of the consolidated financial statements, the effects of adopting these amendments and interpretations on the consolidated financial statements are not known nor reasonably estimable by management.</t>
  </si>
  <si>
    <t>Penjualan Batubara		Sale of coal
Grup memperoleh pendapatan dengan menambang dan kemudian menjual batubara secara lokal dan ekspor ke pelanggan dengan berbagai persyaratan komersial.		The Group earns revenue by mining and subsequently selling coal by local and export to customers under a range of commercial terms.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Revenue from the sale of coal is recognized at the point in time when control has been transferred to the customer, no further work or processing is required by the Group, the quantity and quality of the goods has been determined with reasonable accuracy, and collectability is reasonably assured. This is generally when title passes.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The majority of the Group sales agreements specify that title passes when the product is delivered to the destination specified by the customer, which is typically the vessel on which the product will be shipped. Within each contract to sell a commodity product, each unit of product shipped is a separate performance obligation. Revenue is generally recognized at the contracted price at this reflects the stand-alone selling price.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The Group sells certain of its coal on a CIF (Cost, Insurance and Freight) Incoterm, which means that the Group is responsible for providing freight and insurance services after the date at which title of the goods passes. The Group therefore has separate performance obligation for freight and insurance service provided for sale of coal under CIF Incoterm. Freight and insurance revenue is allocated from the overall contract price at its stand-alone selling price (where observable) or otherwise at its estimated cost plus margin. The recognition of freight and insurance revenue is deferred, where significant, until the product is delivered rather than when the product is shipped.
Dalam menentukan pengakuan pendapatan, Grup melakukan analisis sebagai berikut:		In determining revenue recognition, the Group perform the following transaction analysis:
1.	Mengidentifikasi kontrak dengan pelanggan yang memenuhi semua kriteria berikut:		1.	Identify contracts with customers that meet all the following criteria:
	Para pihak dalam kontrak telah menyetujui kontrak,			The parties to the contract have approved the contract,
	Grup dapat mengidentifikasi hak setiap pihak mengenai barang atau jasa yang akan dialihkan,			The Group can identify each party rights regarding the goods and services to be transferred,
	Grup dapat mengidentifikasi jangka waktu pembayaran barang dan jasa yang akan dialihkan,			The Group can identify the payment terms for the goods or services to be transferred,
	Kontrak memiliki substansi komersial, dan			The contract has commercial substance, and
	Kemungkinan besar Grup akan menagih imbalan dalam pertukaran barang atau jasa yang kan dialihkan ke pelanggan;			It is probable that the Group will collect the consideration in exchange for the goods or services to be transferred to the customers;
2.	Mengidentifikasi kewajiban pelaksanaan;		2.	Identify performance obligations;
3.	Menentukan harga transaksi;		3.	Determine the transaction price;
4.	Mengalokasikan harga transaksi terhadap kewajiban pelaksanaan; dan		4.	Allocate the transaction price to performance obligations; and
5.	Mengakui pendapatan.		5.	Recognise revenue.
Grup mengakui pendapatan ketika kewajiban pelaksanaan telah diselesaikan dengan mengalihkan barang atau jasa yang dijanjikan kepada pelanggan.		The Group recognise revenue when the performance obligation has been satisfied by transferring a promised goods or services to the customer.
Pendapatan diukur berdasarkan jumlah imbalan yang ditentukan dalam kontrak dan tidak termasuk jumlah yang ditagih atas nama pihak ketiga.		Revenue is measured based on the consideration specified in the contract and excludes amounts collected on behalf of third parties.
Pendapatan jasa
	Rendering of services
Grup memperoleh pendapatan dari penyediaan logistik dan layanan pendukung untuk sektor minyak dan gas.
		The Group generates revenue from providing logistics and support services to the oil and gas sector.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Tingkat penyelesaian dapat ditentukan dengan metode yang dapat mengukur secara andal jasa yang diberikan. Bergantung pada jenis jasa dan sifat transaksi, metode tersebut dapat mencakup:		The stage of completion may be determined based on methods that can reasonably measure the services performed. Depending on nature of the service contracts the methods may include:
a.	Survei pekerjaan yang telah dilaksanakan;		a.	Surveys of work performed;
b.	Nilai pekerjaan yang diselesaikan ditentukan berdasarkan harga untuk setiap kegiatan yang dilakukan yang mengidentifikasi nilai pekerjaan yang dilakukan dan oleh karena itu nilai pendapatan harus diakui;		b.	Value of work completed determined based on schedule of rates for each of the activities performed which identify value for the work performed and hence the value of the revenue to be recognized;
c.	Jasa yang dilakukan hingga saat ini sebagai persentase dari jumlah jasa yang telah dilakukan; atau		c.	Services performed to date as a percentage of total services to be performed; or
	d.		
d.	Proporsi biaya kontrak yang timbul untuk pekerjaan yang dilaksanakan sampai saat ini relatif terhadap estimasi jumlah biaya kontrak.	e.		d.	The proportion of contract costs incurred for work performed to date relative to the estimated total contract costs.
Pendapatan dari kontrak konstruksi		Revenue from construction contracts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jumlah biaya kontrak. Manajemen menganggap bahwa metode ini adalah ukuran yang tepat untuk kemajuan dalam memenuhi kewajiban kinerja untuk kontrak konstruksi jangka panjang Grup.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Jika hasil dari kewajiban pelaksanaan tidak dapat diukur secara wajar, dan biaya yang terjadi dalam memenuhi kewajiban pelaksanaan diperkirakan dapat dipulihkan, maka pendapatan diakui hanya sejumlah biaya yang terjadi.		Where the outcome of a performance obligation cannot be reasonably measured, and the costs incurred in satisfying the performance obligation are expected to be recoverable, the revenue is recognized only to the extent of the costs incurred.
Jika kemungkinan besar biaya yang terjadi untuk memenuhi kewajiban pelaksanaan akan melebihi pendapatan kontrak, kerugian segera diakui.		When it is probable that the cost incurred in satisfying a performance obligation will exceed the contract revenue, the expected loss is recognized immediately.
Tidak terdapat komponen pembiayaan yang signifikan dalam kontrak konstruksi karena rata-rata jangka waktu kredit adalah 30 hari.		There is not considered to be a significant financing component in construction contracts as the average credit term is 30 days.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If performance obligation is not satisfied over time in a construction contract with customer, the Group satisfies the performance obligation at a point in time. Revenue is recognized when a promised asset or service is transferred to a customer and the customer obtains control on that asset.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Pendapatan sepeda motor listrik
Grup mengakui pendapatan yang berasal dari penjualan sepeda motor listrik. Pendapatan diukur berdasarkan pertimbangan yang ditentukan dalam kontrak dengan pelanggan dan tidak termasuk jumlah yang dikumpulkan atas nama pihak ketiga. Perusahaan mengakui pendapatan Ketika kendali atas produk atau jasa kepada pelanggan dialihkan. Grup secara umum menyimpulkan bahwa Grup merupakan prinsipal dalam pengaturan pendapatannya dan mencatat pendapatan secara bruto karena Grup mengendalikan barang dan jasa sebelum mentransfernya ke pelanggan.		Sale of electric motorcycles
The Group recognizes revenue from sale of electric motorcycles. Revenue is measured based on the consideration specified in a contract with a customer and excludes amounts collected on behalf of third parties. The Company recognizes revenue when it transfers control of a product or service to a customer. The Group has generally concluded that it is the principal in its revenue arrangements and records revenue on a gross basis because it typically controls the goods and services before transferring them to the customer.
Pendapatan lainnya
	Other revenues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Revenue is measured based on the consideration specified in the contract and excludes amounts collected on behalf of third parties. The Group satisfies the performance obligation at a point in time. Revenue is recognized when a promised asset or service is transferred to a customer and the customer obtains control on that asset.
Beban		Expenses
Beban diakui pada saat terjadinya.		Expenses were recognized when incurred.</t>
  </si>
  <si>
    <t>Pinjaman Sindikasi
	Syndicated Loans
Fasilitas US$ 300.000.000
Pada tahun 2023, Perusahaan memperoleh fasilitas kredit sebesar US$ 300.000.000 dari  PT Bank Negara Indonesia (Persero) Tbk () and PT Bank Mandiri (Persero) Tbk. () (Catatan 53). Pada tanggal 29 April 2024, Perusahaan melakukan penarikan atas keseluruhan fasilitas yang disediakan, dimana dana tersebut digunakan untuk melunasi seluruh utang obligasi yang jatuh tempo pada tahun 2024. Utang bank akan dicicil sesuai dengan pembayaran yang telah disepakati dalam fasilitas pinjaman. Perjanjian fasilitas kredit mencakup persyaratan tertentu untuk mempertahankan rasio keuangan. Pada tanggal 30 Juni 2025 dan 31 Desember 2024, Perusahaan telah memenuhi persyaratan tersebut.		US$ 300,000,000 facility
In 2023, the Company obtained US$ 300,000,000 credit facility from PT Bank Negara Indonesia (Persero) Tbk () and PT Bank Mandiri (Persero) Tbk. () (Note 53). On April 29, 2024, the Company has made full drawdown of the provided facility, which proceeds were used to pay all the outstanding bonds obligation due in 2024. The loan will be repaid on installment basis, based on payment schedule as agreed in the loan facility. The credit facility agreement contains certain covenants to maintain financial ratios. As of June 30, 2025 and December 31, 2024, the Company has complied with these covenants. 
Fasilitas US$ 250.000.000
Pada tahun 2023, Perusahaan memperoleh fasilitas kredit sebesar US$ 250.000.000 dari  PT Bank Mandiri (Persero) Tbk. ( Mandiri), PT Bank Negara Indonesia (Persero) Tbk. ( BNI), PT Bank UOB Indonesia (), PT Bank DBS Indonesia () and PT Bank KB Bukopin Tbk. ( Bukopin) 
(Catatan 53). Sampai dengan tanggal 30 Juni 2025, Perusahaan telah menarik US$ 202.000.000 dari fasilitas ini. Utang bank akan dicicil sesuai dengan pembayaran yang telah disepakati dalam fasilitas pinjaman.  		US$ 250,000,000 facility
In 2023, the Company obtained US$ 250,000,000 credit facility from PT Bank Mandiri (Persero) Tbk. ( Mandiri), PT Bank Negara Indonesia (Persero) Tbk. ( BNI), PT Bank UOB Indonesia (), PT Bank DBS Indonesia () and PT Bank KB Bukopin Tbk. ( Bukopin) (Note 53). Up to June 30, 2025, the Company has drawn 
US$ 202,000,000 from this facility. The loan will be repaid on installment basis, based on payment schedule as agreed in the loan facility. 
Perjanjian fasilitas kredit mencakup persyaratan tertentu untuk mempertahankan rasio keuangan. Pada tanggal 30 Juni 2025 dan 31 Desember 2024, Perusahaan telah memenuhi persyaratan tersebut.
		The credit facility agreement contains certain covenants to maintain financial ratios. As of 
June 30, 2025 and December 31, 2024, the Company has complied with these covenants.    
Pada tanggal 3 Juli 2025, Perusahaan telah melunasi lebih awal seluruh pinjaman yang terutang atas fasilitas ini dengan menggunakan fasilitas pinjaman sindikasi baru yang ditandatangani dengan bank pada tanggal 25 Juni 2025 (Catatan 53i). 		On July 3, 2025, the Company made early repayment of all its outstanding loans under this facility by using a new syndication loan facility entered into with banks on June 25, 2025 (Note 53i).   
PT Bank DBS Indonesia
		PT Bank DBS Indonesia
Fasilitas US$ 50.000.000
		US$ 50,000,000 facility
Pada tanggal 20 September 2023, KGTE mendapatkan fasilitas pinjaman baru dari PT Bank DBS Indonesia sebesar US$ 50.000.000, dimana fasilitas ini telah ditarik seluruhnya pada bulan yang sama.		On September 20, 2023, KGTE obtained new loan facility from PT Bank DBS Indonesia at the amount of US$ 50,000,000, which has been fully drawn 
within the same month.
Perjanjian fasilitas kredit mencakup persyaratan tertentu untuk mempertahankan rasio keuangan (Catatan 53). Pada tanggal 30 Juni 2025 dan 31 Desember 2024, KGTE telah memenuhi persyaratan tersebut.		The credit facility agreement contains certain covenants to maintain financial ratios (Note 53). As of June 30, 2025 and December 31, 2024, KGTE has complied with these covenants.
Fasilitas US$ 22.500.000
Sampai dengan tanggal 30 June 2025 JBP telah menarik pinjaman sebesar US$ 15.250.000 dari fasilitas kredit sebesar US$ 22.500.000 yang diberikan DBS Bank Ltd (Catatan 53).		US$ 22,500,000 facility
Up to June 30, 2025, JBP has drawdown a loan of US$ 15,250,000 from credit facility of US$ 22,500,000 provided by DBS Bank Ltd (Note 53).
Perjanjian fasilitas kredit mencakup persyaratan tertentu untuk mempertahankan rasio keuangan (Catatan 53). Pada tanggal 30 Juni 2025 dan 31 Desember 2024, JBP telah memenuhi persyaratan tersebut.		The credit facility agreement contains certain covenants to maintain financial ratios (Note 53). As of June 30, 2025 and December 31, 2024, JBP has complied with these covenants.
PT Bank Mandiri (Persero) Tbk (Mandiri)		PT Bank Mandiri (Persero) Tbk (Mandiri)
Pada tanggal 26 Juni 2025, KBN menandatangani fasilitas pinjaman baru dari Mandiri sebesar 
Rp 210.000.000.000, dimana fasilitas pinjaman ini telah ditarik seluruhnya pada bulan yang sama. Perjanjian fasilitas kredit ini mencakup persyaratan tertentu untuk mempertahankan rasio keuangan (Catatan 53).		On June 26, 2025, KBN signed new credit facility with Mandiri for a limit of Rp 210,000,000,000 which has been fully drawn within the same month. The credit facility contains certain covenant to maintain financial ratios (Note 53).
31.	PINJAMAN YANG DAPAT DIKONVERSIKAN		31.	CONVERTIBLE LOANS
Pinjaman Konversi Seri A
Pada tanggal 19 Mei 2022, entitas anak Perusahaan, yaitu PT Solusi Mobilitas Indonesia () dan PT Indika Energy Infrastructure (), telah menandatangani suatu perjanjian investasi bersama dengan Alpha JWC III, L.P. dan/atau afiliasinya dan Sino Key Limited ( Seri A) untuk sektor kendaraan listrik roda dua melalui investasi pada PT Ilectra Motor Group () ().		Convertible Loan Series A
On May 19, 2022, the subsidiaries of the Company, PT Solusi Mobilitas Indonesia () and PT Indika Energy Infrastructure (), signed a joint investment agreement with Alpha JWC III, L.P. and/or its affiliates and Sino Key Limited ( Series A) for two-wheelers electric vehicle sector through investment in PT Ilectra Motor Group () (). 
Sehubungan dengan Transaksi, Investor Seri A setuju untuk memberikan pinjaman yang dapat dikonversi senilai US$ 7.500.000 atau ekuivalen dalam Rupiah pada tanggal penarikan yang diajukan oleh IMG kepada Investor Seri A, sebagaimana diatur dalam Convertible Loan Agreement yang ditandatangani oleh dan antara SMI, Investor Seri A, dan IMG tertanggal 19 Mei 2022 ( Konversi Seri A). 		With reference to the Transaction, Investor Series A agreed to provide a convertible loan amounting to US$ 7,500,000 or its equivalent in Rupiah at the date of the drawdown by IMG to Investor Series A, as governed under the Convertible Loan Agreement executed by and between SMI, Investor Series A and IMG dated May 19, 2022 ( Loan Series A). 
Tanggal jatuh tempo dari perjanjian pinjaman yang dapat dikonversi ini adalah 6 tahun sejak tanggal perjanjian pinjaman yang dapat dikonversikan tersebut (), dan dapat diperpanjang sampai dengan 10 tahun sejak tanggal Perjanjian tersebut ( Jatuh Tempo).
		The maturity date of the convertible loan agreement is 6 years from the date of the convertible loan agreement (), which can be extended for up to 10 years from the date of the Agreement ( Date).
Para Pihak setuju bahwa selama pinjaman masih dalam bentuk pinjaman yang dapat dikonversikan, pinjaman tersebut dikenakan bunga sebesar 1% per tahun, tidak termasuk pajak. Bunga ini hanya akan menjadi terutang dan jatuh tempo pada saat IMG diharuskan melakukan pembayaran, sebagaimana dijelaskan lebih lanjut dalam paragraf dibawah ini.		The parties agree that in so for so long as the loan is in the form of the convertible loan, it shall be subject to interest at the rate of 1% per annum, exclusive from tax. Such interest shall only become due and payable when IMG is obliged to perform repayment, as further explained in the paragraph below.
Investor Seri A mempunyai hak untuk meminta pembayaran kembali Pinjaman Konversi Seri A dan sejumlah bunga dari IMG pada kondisi (i) pinjaman yang dapat dikonversikan belum dikonversi pada atau sebelum Tanggal Jatuh Tempo; atau (ii) setiap saat setelah peristiwa gagal bayar yang didefinisikan dalam Perjanjian.		Investor Series A have the right to demand a repayment of the Convertible Loan Series A and a corresponding amount of interest from IMG, in the event of (i) the convertible loan has not been converted on or before the Maturity Date; or (ii) at any time after any occurrence of event of default as defined in the Agreement.
Pinjaman Konversi Seri A yang secara keseluruhan diterbitkan akan dikonversi menjadi saham yang mewakili (baik langsung maupun tidak langsung) sebesar 21,44% dari saham IMG yang diterbitkan dan disetor penuh dalam kondisi dilusi penuh dan dapat dikonversi. Opsi konversi tertanam senilai 
US$ 3.267.565 pada tanggal 30 Juni 2025 dan 31 Desember 2024. Perubahan nilai wajar derivatif tertanam atas pinjaman yang dapat dikonversikan seri A diakui langsung pada laporan laba rugi konsolidasian tahun 2024.		The Convertible Loan Series A in aggregate will be convertible into shares representing (directly and indirectly) 21.44% of the total issued and paid-up capital of IMG on a fully diluted and as converted basis. The embedded conversion option was valued 
at US$ 3,267,565 as of June 30, 2025 and 
December 31, 2024. Fair value changes on embedded derivative of convertible loan series A was recognized directly in consolidated profit and loss of year 2024.
Pinjaman Konversi Seri B		Convertible Loan Series B
Pada tanggal 17 Agustus 2023, SMI dan IEI, bersama dengan Investor Seri B yaitu Alpha JWC Ventures II L.P., Sino Key Limited, HH-CTBC, dan Brama One Ventures Limited menandatangani perjanjian penambahan investasi atau disebut dengan Perjanjian Pinjaman Konversi Seri B. Investor Utama Seri B ini adalah Sino Key Limited.		On August 17, 2023, SMI dan IEI, with the Series B Investors, Alpha JWC Ventures II L.P., Sino Key Limited, HH-CTBC, and Brama One Ventures Limited entered into additional joint investment agreement or referred to as Convertible Loan Agreement Series B. The Lead Investor for Series B is Sino Key Limited.
Perjanjian ini terkait dengan penambahan pinjaman sebesar US$ 20.350.000 dengan tingkat bunga 1% per tahun, tidak termasuk pajak ( Konversi Seri B). Tanggal jatuh tempo perjanjian investasi yang dapat dikonversi ini adalah 19 Mei 2028, dan dapat diperpanjang oleh Investor Seri B sampai dengan tanggal yang tidak ditentukan atau sebelum tanggal 19 Mei 2032.		This Agreement related to additional convertible loan, amounting to US$ 20,350,000, bearing interest rate of 1% per annum, excluding tax ( Loan Series B). The maturity date of the convertible loan agreement is May 19, 2028 and can be extended by Investor Series B until unspecified date or before 
May 19, 2032.
Para Pihak setuju bahwa selama pinjaman masih dalam bentuk pinjaman yang dapat dikonversikan, pinjaman tersebut dikenakan bunga sebesar 1% per tahun, tidak termasuk pajak. Bunga ini hanya akan menjadi terutang dan jatuh tempo pada saat IMG diharuskan melakukan pembayaran, sebagaimana dijelaskan lebih lanjut dalam paragraf dibawah ini.		The parties agree that in so for so long as the loan is in the form of the convertible loan, it shall be subject to interest at the rate of 1% per annum, exclusive from tax. Such interest shall only become due and payable when IMG is obliged to perform repayment, as further explained in the paragraph below.
Investor Seri B mempunyai hak untuk meminta pembayaran kembali Pinjaman Konversi Seri B dan sejumlah bunga dari IMG pada kondisi (i) pinjaman yang dapat dikonversikan belum dikonversi pada tanggal jatuh tempo; atau (ii) pada saat penghentian perjanjian karena peristiwa gagal bayar sebagaimana diatur dalam perjanjian.		Investor Series B have the right to demand a repayment of the Convertible Loan Series B and a corresponding amount of interest from IMG, in the event of (i) the convertible loan has not been converted on the Maturity Date; or (ii) upon termination of the agreement following to event of default as governed under the agreement.
Pada tanggal 28 Agustus 2023, pemegang saham dan Investor Seri A dan Investor Seri B menandatangani Perjanjian Investasi yang Diubah dan Dinyatakan Kembali yang berisi penggabungan antara Penjanjian Pinjaman Konversi Seri A dan Pinjaman Konversi Seri B, sehingga dalam perjanjian tersebut menyebutkan bahwa jumlah keseluruhan nilai transaksi sebesar       US$ 27.850.000 atau setara dalam Rupiah sesuai dengan tanggal penarikan yang diajukan oleh Grup kepada Investor ( Pinjaman). 		On August 28, 2023, the shareholder and Investor Series A and Investor Series B entered into Amended and Restated Investment Agreement that combined both Convertible Loan Series A and Convertible Loan Series B Agreement, therefore after the amendment, total transaction value was US$ 27,850,000  or its equivalent in Rupiah determined based on withdrawal date submitted by the Group to Investors ( Loan). 
Opsi konversi tertanam senilai US$ 5.107.480 pada  tanggal 28 Agustus 2023. Opsi konversi tertanam senilai US$ 4.041.034 pada tanggal 30 Juni 2025 dan 31 Desember 2024. Perubahan nilai wajar derivatif tertanam atas pinjaman yang dapat dikonversikan seri B diakui langsung pada laporan laba rugi konsolidasian tahun 2024.		The embedded conversion option was valued at US$ 5,107,480 as of August 28, 2023. The embedded conversion option was valued at US$ 4,041,034 as of June 30, 2025 and December 31, 2024. Fair value changes on embedded derivative of convertible loan series B was recognized directly in consolidated profit and loss of year 2024.
Pada tanggal 26 Januari 2024, IMG telah menandatangani Perjanjian Pinjaman Konversi dengan PT Zeze Ajuwel Tambang ( ZAT) sebesar US$ 2.500.000. Perjanjian pinjaman konversi ini merupakan kelanjutan dari Pinjaman Konversi Seri B dan memiliki ketentuan yang sama dengan Pinjaman Konversi Seri B.		On January 26, 2024, IMG had signed Convertible Loan Agreement with PT Zeze Ajuwel Tambang 
( ZAT) amounting to US$ 2,500,000. This convertible loan agreement is a continuation of the Convertible Loan Series B and has the same terms with the Convertible Loan Series B.
Tanggal jatuh tempo untuk perjanjian pinjaman ini adalah 19 Mei 2028 dan dapat diperpanjang sampai dengan tanggal yang tidak ditentukan atau sebelum tanggal 19 Mei 2032. Pinjaman dari PT ZAT (Pinjaman ZAT) ini akan dikonversi menjadi saham yang mewakili (baik langsung maupun tidak langsung) 1,9% dari saham IMG yang diterbitkan dan disetor penuh dalam kondisi dilusi penuh dan dapat dikonversi.
Bilamana dikonversi, Jumlah Pinjaman ditambah Pinjaman ZAT akan mewakili (baik langsung maupun tidak langsung) sebesar 29,45% dari saham IMG yang diterbitkan dan disetor penuh dalam kondisi dilusi penuh dan dapat dikonversi.		The maturity date of the convertible loan agreement is May 19, 2028 and can be extended until unspecified date or before May 19, 2032. The loan of PT ZAT (ZAT Loan) will be convertible into shares representing (directly and indirectly) 1.9% of the total issued and paid-up capital of IMG on a fully diluted and as converted basis.
Upon conversion, Total Loan and ZAT Loan represent (directly and indirectly) 29.45% of the total issued and paid-up capital of IMG on a fully diluted and as converted basis.
Sebagai kelanjutan penandatanganan Perjanjian Pinjaman Konversi, PT ZAT juga telah menandatangani Akta Kepatuhan atas Perjanjian Investasi yang Diubah dan Dinyatakan Kembali tertanggal 28 Agustus 2023 () pada tanggal 
26 Januari 2024.		Following signing of the Convertible Loan Agreement, PT ZAT had also signed Deed of Adherence to the Amended and Restated Investment Agreement of IMG dated August 28, 2023 () on January 26, 2024.
Opsi konversi tertanam senilai US$ 613.606 pada tanggal 30 Juni 2024. Opsi konversi tertanam senilai US$ 496.400 pada tanggal 30 Juni 2025 dan 31 Desember 2024. Perubahan nilai wajar derivatif tertanam atas pinjaman yang dapat dikonversikan diakui langsung pada laporan laba rugi konsolidasian tahun 2024.		The embedded conversion option was valued at
US$ 613,606 as of June 30, 2024. The embedded conversion option was valued at US$ 496,400 as of June 30, 2025 and December 31, 2024. Fair value changes on embedded derivative of convertible loan was recognized directly in consolidated profit and loss for year 2024.
Pinjaman Konversi Seri B+
Pada tanggal 14 Agustus 2024, IMG telah menandatangani Perjanjian Pinjaman Konversi dengan ZAT sebesar US$ 7.500.000. Perjanjian pinjaman konversi ini merupakan tambahan dari Pinjaman Konversi Seri B dan memiliki ketentuan yang sama dengan Pinjaman Konversi Seri B. Tanggal jatuh tempo untuk perjanjian pinjaman ini adalah 
19 Mei 2028 dan dapat diperpanjang sampai dengan tanggal yang tidak ditentukan atau sebelum tanggal 19 Mei 2032.		Series B+ Convertible Loan
On 14 August 2024, IMG has signed a Convertible Loan Agreement with ZAT amounting to 
US$ 7,500,000. This convertible loan agreement is in addition to the Series B Convertible Loan and has the same terms as the Series B Convertible Loan. The maturity date of the loan is May 19, 2028 and may be extended to indefinite period or before May 19, 2032.
Opsi konversi tertanam senilai US$ 1.610.312 pada tanggal 31 Oktober 2024 dan US$ 1.489.354 pada tanggal 30 Juni 2025 dan 31 Desember 2024. Perubahan nilai wajar derivatif tertanam atas pinjaman yang dapat dikonversikan seri B+ diakui langsung pada laporan laba rugi konsolidasian tahun 2024.		The embedded conversion option was valued at 
US$ 1,610,312  as of October 31, 2024 and 
US$ 1,489,354  as of June 30, 2025 and December 31, 2024. Fair value changes on embedded derivative of convertible loan series B+ was recognized directly in consolidated profit and loss for year 2024.
Bilamana dikonversi, Jumlah Pinjaman ditambah Pinjaman ZAT akan mewakili (baik langsung maupun tidak langsung) sebesar 30,02% dari saham IMG yang diterbitkan dan disetor penuh dalam kondisi dilusi penuh dan dapat dikonversi.
		Upon conversion, Total Loan and ZAT Loan represent (directly and indirectly) 30.02% of the total issued and paid-up capital of IMG on a fully diluted and as converted basis.</t>
  </si>
  <si>
    <t>Perhitungan imbalan kerja jangka panjang ditentukan dengan menggunakan metode Projected Unit Credit. Biaya jasa lalu dan keuntungan atau kerugian aktuarial diakui langsung pada tahun yang bersangkutan.		The cost of providing long-term benefits is determined using the Projected Unit Credit Method. Past service cost and actuarial gains or losses are recognized immediately in profit or loss.
Jumlah yang diakui sebagai liabilitas imbalan kerja jangka panjang lainnya di laporan posisi keuangan konsolidasian merupakan nilai kini kewajiban imbalan kerja jangka panjang.		The long-term employee benefits obligation recognized in the consolidated statements of financial position represents the present value of the long-term employee benefits obligation.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</si>
  <si>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Persediaan kendaraan bermotor dinyatakan berdasarkan biaya  perolehan atau nilai realisasi bersih, mana yang  lebih rendah. Biaya perolehan ditentukan dengan  metode rata-rata bergerak. Persediaan terkait dengan minyak atsiri dan bahan aroma kimia dinyatakan berdasarkan biaya perolehan atau nilai realisasi bersih, mana yang lebih rendah. Biaya perolehan ditentukan dengan metode rata-rata tertimbang. Nilai realisasi bersih adalah taksiran harga penjualan dalam kegiatan usaha normal dikurangi taksiran biaya penyelesaian dan biaya yang diperlukan untuk melaksanakan penjualan.		Coal inventories are recognized at the lower of cost and net realizable value. Cost, which includes an appropriate allocation of material costs, labor costs and overhead costs related to mining activities, is determined using the weighted average method. Motor vehicle inventories are stated at cost or net realizable value, whichever is lower. Cost is determined using the moving average method. Inventories related to essential oils and aroma chemicals are stated at cost or net realizable value, whichever is lower. Cost is determined using the weighted average method. Net realizable value is the estimated sales price in the ordinary course of business, less estimated costs of completion and costs necessary to make the sale.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		Spare parts and supplies, diesel fuel and fuel, lubricants and blasting materials are stated at cost or net realizable value, whichever is lower. Cost for spare parts and supplies as well as lubricants are determined using the weighted average method while diesel fuel and fuel are determined using the First-in-First-out (FIFO) method. The provision for obsolete and slow moving inventories is determined on the basis of estimated future usage of individual inventory items. Supplies of maintenance materials are charged to cost of contracts and goods sold and operating expenses in the period in which they are used.</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</si>
  <si>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Aset tidak berwujud diamortisasi dengan menggunakan metode garis lurus selama estimasi masa manfaatnya. Estimasi masa manfaat dan metode amortisasi ditelaah pada setiap akhir periode laporan keuangan dan pengaruh perubahan estimasi diperhitungkan secara prospektif.		Intangible assets are amortized on a straight-line basis over their estimated useful lives. The estimated useful life and amortization method are reviewed at the end of each annual reporting period, with the effect of any changes in estimate being accounted for on a prospective basis.
Aset tidak berwujud atas hak pertambangan, pengembangan sistem dan perangkat lunak komputer, dan lainnya termasuk seluruh biaya langsung terkait persiapan untuk tujuan penggunaan dan diamortisasi selama 4 sampai 30 tahun dengan menggunakan metode garis lurus.		Intangible assets, comprising of mining rights, system development and computer software, and others include all direct costs related to preparation of the asset for its intended use and is amortized over 4 to 30 years using the straight-line method.</t>
  </si>
  <si>
    <t>Program Opsi Saham Karyawan dan Manajemen (EMSOP) adalah suatu penetapan pemberian kompensasi yang diselesaikan dengan pemberian ekuitas berbasis saham yang ditentukan sebesar nilai wajar atas instrumen ekuitas tersebut pada tanggal pemberian kompensasi. Nilai wajar tersebut dibebankan dengan menggunakan metode garis lurus selama periode vesting berdasarkan estimasi manajemen atas instrumen ekuitas tersebut yang pada akhirnya akan diberikan. Pada setiap tanggal pelaporan, pihak manajemen akan merevisi estimasi atas jumlah instrumen ekuitas yang diharapkan akan diberikan. Jika terdapat pengaruh atas revisi terhadap estimasi awal akan diakui dalam laba rugi selama sisa periode vesting dengan menyesuaikan akun Opsi Saham yang merupakan bagian dari ekuitas.		Employee and Management Stock Option Program (EMSOP), an equity-settled share based payment arrangement, is measured at the fair value of the equity instrument at grant date. The fair value determined at grant date is expensed on a straight-line basis over the vesting period, based on management estimate of equity instruments that will eventually vest. At reporting dates, management revises its estimate of the number of equity instruments expected to vest. The impact of the revision of the original estimate, if any, is recognized in profit and loss over the remaining vesting period, with a corresponding adjustment in Stock Option account under equity.</t>
  </si>
  <si>
    <t>Manajemen tidak melihat adanya peristiwa yang akan menghambat penyelesaian aset dalam penyelesaian tersebut.		Management does not foresee any events that may prevent the completion of the constructions 
in-progress.
Biaya pinjaman yang dikapitalisasi pada aset dalam penyelesaian sejumlah US$ 5.879.983 (2024: 
US$ 4.714.609) dengan tingkat kapitalisasi tahunan sebesar 12,45%.		Borrowing costs capitalized to construction in progress amounted to US$ 5,879,983 (2024: 
US$ 4,714,609) with annual capitalized rate at 12.45%.
Berdasarkan IUPK sebagai Kelanjutan Operasi Kontrak/Perjanjian, KJA berhak menggunakan seluruh Barang Milik Negara yang diperoleh selama masa PKP2B sesuai dengan peraturan perundang-undangan yang berlaku.		Based on IUPK as a Continuation of Contract/ Agreement, KJA has the right to utilise all State-Owned Assets which had been acquired during the CCoW period in accordance with the prevailing laws and regulations.
Hak Guna Bangunan (HGB)		Building Use Rights (HGB)
Perusahaan memiliki beberapa bidang tanah di Bintaro, Tangerang Selatan seluas 40.343 meter persegi (Tidak diaudit) dengan Hak Guna Bangunan (HGB) yang akan jatuh tempo antara 2038 sampai 2040.		The Company owns several pieces of land located in Bintaro, South Tangerang measuring 40,343 square meters (Unaudited) with Building Use Rights (HGB) for certain periods expiring between 2038 to 2040.
ILSS memiliki beberapa bidang tanah di Kariangau, Kalimantan Timur seluas 32.880 meter persegi (Tidak diaudit) dengan HGB selama 30 tahun dan tanggal berakhirnya hak pada bulan Juni 2025. Terkait dengan perjanjian konsesi dengan Kesyahbandaran dan Otoritas Pelabuhan Kelas 1 Balikpapan (Catatan 53gg), ILSS sedang mengurus perubahan ijin dari HGB menjadi hak pengelolaan.		ILSS owns several pieces of land located in Kariangau, East Kalimantan measuring 32,880 square meters (Unaudited) with HGB for a period of 30 years and expiration date in June 2025. In relation to the concession agreement with the Class 1 Harbormaster and Port Authority Office of Balikpapan (Note 53gg), ILSS is in the process of changing its land title from HGB to Hak Pengelolaan.
IMU memiliki beberapa bidang tanah di Kariangau, Kalimantan Timur seluas 247.814 meter persegi (Tidak diaudit) dengan HGB selama 20 tahun dan tanggal berakhirnya hak berkisar antara tahun 2040 sampai dengan tahun 2045.		IMU owns several pieces of land located in Kariangau, East Kalimantan measuring 247,814 square meters (Unaudited) with HGB for a period of 20 years and expiration dates ranging from 2040 until 2045.
TPEC memiliki beberapa bidang tanah yang berlokasi di Jakarta dengan hak legal berupa HGB untuk jangka waktu 20 tahun, yang akan jatuh tempo pada tahun 2029. 		TPEC owns several pieces of land located in Jakarta with legal rights in form of HGB for 20 years until 2029. 
TPE memiliki tanah yang berlokasi di Kelurahan Banyuraden, Kecamatan Gamping, Kabupaten Sleman, Yogyakarta dengan hak legal berupa HGB yang akan jatuh tempo pada 2044. 		TPE owns land located in Banyuraden Village, Subdistrict of Gamping, District of Sleman, Yogyakarta with legal rights in form of HGB until 2044.
IMP memiliki beberapa bidang tanah di Batu Sopang, Kalimantan Timur seluas 199.800 meter persegi (Tidak diaudit) dengan HGB selama 30 tahun, yang akan jatuh tempo pada tahun 2051.		IMP owns several pieces of land located in Batu Sopang, East Kalimantan measuring 199,800 square meters (Unaudited) with HGB for 30 years until 2051.
NAN memiliki tanah di Solo-Sragen, Jawa Tengah seluas 12.471 meter persegi (Tidak diaudit) dengan HGB selama 20 tahun, yang akan jatuh tempo pada tahun 2039.		NAN owns land located in Solo-Sragen, Central Java measuring 12,471 square meters (Unaudited) with HGB for 20 years until 2039.
GSI memiliki sebidang tanah di Setiabudi, Jakarta seluas 632 meter persegi (Tidak diaudit) dengan HGB yang akan jatuh tempo di tahun 2038.		GSI owns pieces of land located in Setiabudi, Jakarta measuring 632 square meters (Unaudited) with HGB which will expire in 2038.
Manajemen berpendapat tidak terdapat masalah dengan perpanjangan hak atas tanah karena seluruh tanah diperoleh secara sah dan didukung dengan bukti kepemilikan yang memadai.		Management believes that there will be no difficulty in the extension of the land rights since all the lands were acquired legally and supported by sufficient evidence of ownership.
Aset tetap yang dijaminkan
	Property, plant and equipment used as collateral
TPE		TPE
Pada 21 Juni 2018, melalui Surat 
No. TPE/041/VI/2018, TPE menyetujui untuk menjaminkan aset berupa 2 bidang tanah (HGB 
No. 00467 dan HGB No. 00468) kepada Bank Mandiri untuk fasilitas kredit modal kerja yang diberikan kepada TPEC.		On June 21, 2018, by Letter No. TPE/041/VI/2018, TPE agreed to use as collateral the asset in form of two plots of land (HGB No. 00467 and HGB 
No. 00468) to Bank Mandiri for working capital credit facility granted to TPEC.
Pada tanggal 31 Desember 2024, aset berupa fidusia atas kendaraan dengan nilai buku US$ 2.331.703 dijadikan jaminan atas pinjaman TPE dari PT Bank Mandiri (Persero) Tbk (Catatan 26).		On December 31, 2024, fiduciary security over vehicles with net book value fo US$ 2,331,703 was used as collateral for TPE loans from PT Bank Mandiri (Persero) Tbk (Note 26).
NAN
		NAN
Tanah dan bangunan pabrik, SHGB No. 00183/ dagen atas nama NAN di Jl. Solo-Sragen KM 7, Karanganyar, Jawa Tengah dijadikan sebagai jaminan atas pinjaman bank (Catatan 26).		Land and factory building, SHGB No. 00183/ dagen owned by NAN located at Jl. Solo Sragen KM 7, Karanganyar, Central Java was used as collateral to bank loan (Note 26).
Aset tetap dan sebagian aset hak-guna, kecuali tanah, telah diasuransikan kepada beberapa perusahaan asuransi terhadap risiko kebakaran, pencurian dan risiko lainnya dengan jumlah pertanggungan sebagai berikut:		Property, plant and equipment and certain right-of-use assets, except land, are insured with various insurance companies against fire, theft and other possible risks, as follows:
Manajemen berpendapat bahwa nilai pertanggungan tersebut cukup untuk menutupi kemungkinan timbulnya kerugian atas aset yang dipertanggungkan.		Management believes that the insurance coverages are adequate to cover possible losses on the related assets insured.
Pada tanggal 30 Juni 2025, aset tetap termasuk aset yang telah habis disusutkan tetapi masih digunakan dengan harga perolehan sebesar US$ 450.017.345 (31 Desember 2024: US$ 488.356.231).		As of June 30, 2025, property, plant and equipment include assets with acquisition cost of 
US$ 450,017,345 (December 31, 2024: US$ 488,356,231), that are fully depreciated but still in use.
Penurunan nilai aset tetap		Impairment of property, plant and equipment
TPEC
	TPEC
Pada tahun 2019, penurunan nilai atas bangunan adalah sebesar US$ 872.991.
		In 2019, the impairment loss of building amounted to US$ 872,991.
Manajemen berkeyakinan bahwa penurunan nilai aset tetap tersebut adalah cukup pada akhir periode pelaporan.		Management believes that the allowance for impairment of property, plant, and equipment is adequate at the end of reporting period.
22.	ASET TIDAK LANCAR DIMILIKI UNTUK DIJUAL		22.	NON-CURRENT ASSET HELD FOR SALE
Pada tanggal 30 Juni 2025, TIME menandatangani perjanjian induk dan perjanjian jual beli bersyarat dengan IEMS, entitas anak EMITS, dimana TIME setuju untuk mengalihkan Perjanjian Sewa Daya dengan PT PLN Indonesia Geothermal (sebelumnya PT Indo Tenaga Hijau atau ITH) (Perjanjian Sewa), termasuk aset tetap yang terkait dengan Perjanjian Sewa, kepada IEMS, tunduk pada persetujuan dari ITH. 		On June 30, 2025, TIME entered into a master agreement and a conditional sale and purchase agreement with IEMS, a subsidiary of EMITS, wherein TIME agreed to novate its Power Lease Agreement entered with PT PLN Indonesia Geothermal (previously PT Indo Tenaga Hijau or ITH) (Lease Agreement), including property and equipment related to this Lease Agreement, to IEMS, subject to approval from ITH. 
Harga transaksi atas pengalihan adalah sebesar Rp 31 miliar (setara dengan US$ 1.902.774), sementara nilai buku aset tetap terkait dengan Perjanjian Sewa sebesar US$ 1.933.660 pada tanggal 30 Juni 2025. 		Transaction price for the novation is agreed at Rp 31 billion (equivalent to US$ 1,902,774), while net book value of property and equipment related to the Lease Agreement amounted to US$ 1,933,660 as of June 30, 2025.  
Sebagai akibat dari perjanjian induk dan perjanjian jual beli bersyarat diatas, TIME melakukan reklasifikasi penyajian aset tetap terkait ke aset tidak lancar dimiliki untuk dijual. 		As result of the above master agreement and conditional sale and purchase agreement, TIME has reclassified presentation of the related property and equipment to non-current asset held for sale.</t>
  </si>
  <si>
    <t>Goodwill timbul atas akuisisi dari suatu bisnis dicatat pada biaya perolehan yang ditetapkan pada tanggal akuisisi bisnis tersebut dikurangi akumulasi penurunan nilai, jika ada.		Goodwill arising on an acquisition of a business is carried at cost as established at the date of acquisition of the business less accumulated impairment losses, if any.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
Pada pelepasan unit penghasil kas yang relevan, jumlah yang dapat diatribusikan dari goodwill termasuk dalam penentuan laba rugi atas pelepasan.		On disposal of the relevant cash-generating unit, the attributable amount of goodwill is included in the determination of the profit or loss on disposal. 
Kebijakan Grup atas goodwill yang timbul dari akuisisi entitas asosiasi dijelaskan pada 
Catatan 3n.		The Group policy for goodwill arising on the acquisition of an associate is described in 
Note 3n.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</si>
</sst>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16292.0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4.97415214E8</v>
      </c>
      <c r="C8" s="38" t="n">
        <v>4.55009407E8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1.1940484E7</v>
      </c>
      <c r="C13" s="38" t="n">
        <v>1.255345E7</v>
      </c>
      <c r="D13" s="39" t="s">
        <v>432</v>
      </c>
    </row>
    <row r="14" spans="1:4" ht="39" thickBot="1">
      <c r="A14" s="41" t="s">
        <v>433</v>
      </c>
      <c r="B14" s="38"/>
      <c r="C14" s="38"/>
      <c r="D14" s="39" t="s">
        <v>434</v>
      </c>
    </row>
    <row r="15" spans="1:4" ht="26.25" thickBot="1">
      <c r="A15" s="41" t="s">
        <v>435</v>
      </c>
      <c r="B15" s="38" t="n">
        <v>1.2577062E7</v>
      </c>
      <c r="C15" s="38" t="n">
        <v>1.09755567E8</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2.89026374E8</v>
      </c>
      <c r="C19" s="38" t="n">
        <v>3.00897924E8</v>
      </c>
      <c r="D19" s="39" t="s">
        <v>444</v>
      </c>
    </row>
    <row r="20" spans="1:4" ht="15.75" thickBot="1">
      <c r="A20" s="41" t="s">
        <v>445</v>
      </c>
      <c r="B20" s="38" t="n">
        <v>5.9618936E7</v>
      </c>
      <c r="C20" s="38" t="n">
        <v>6.9251806E7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6.3046236E7</v>
      </c>
      <c r="C26" s="38" t="n">
        <v>6.6150926E7</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2300000.0</v>
      </c>
      <c r="C35" s="38"/>
      <c r="D35" s="39" t="s">
        <v>476</v>
      </c>
    </row>
    <row r="36" spans="1:4" ht="15.75" thickBot="1">
      <c r="A36" s="40" t="s">
        <v>477</v>
      </c>
      <c r="B36" s="33"/>
      <c r="C36" s="33"/>
      <c r="D36" s="34" t="s">
        <v>478</v>
      </c>
    </row>
    <row r="37" spans="1:4" ht="15.75" thickBot="1">
      <c r="A37" s="41" t="s">
        <v>479</v>
      </c>
      <c r="B37" s="38" t="n">
        <v>1.3094311E7</v>
      </c>
      <c r="C37" s="38" t="n">
        <v>2.2080058E7</v>
      </c>
      <c r="D37" s="39" t="s">
        <v>480</v>
      </c>
    </row>
    <row r="38" spans="1:4" ht="15.75" thickBot="1">
      <c r="A38" s="41" t="s">
        <v>481</v>
      </c>
      <c r="B38" s="38" t="n">
        <v>1457.0</v>
      </c>
      <c r="C38" s="38" t="n">
        <v>1288616.0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5.0689827E7</v>
      </c>
      <c r="C42" s="38" t="n">
        <v>5.1659858E7</v>
      </c>
      <c r="D42" s="39" t="s">
        <v>484</v>
      </c>
    </row>
    <row r="43" spans="1:4" ht="15.75" thickBot="1">
      <c r="A43" s="37" t="s">
        <v>489</v>
      </c>
      <c r="B43" s="38" t="n">
        <v>733642.0</v>
      </c>
      <c r="C43" s="38" t="n">
        <v>739544.0</v>
      </c>
      <c r="D43" s="39" t="s">
        <v>490</v>
      </c>
    </row>
    <row r="44" spans="1:4" ht="15.75" thickBot="1">
      <c r="A44" s="37" t="s">
        <v>491</v>
      </c>
      <c r="B44" s="38" t="n">
        <v>1.5736167E7</v>
      </c>
      <c r="C44" s="38" t="n">
        <v>6845102.0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9.7321327E7</v>
      </c>
      <c r="C49" s="38" t="n">
        <v>8.2723582E7</v>
      </c>
      <c r="D49" s="39" t="s">
        <v>502</v>
      </c>
    </row>
    <row r="50" spans="1:4" ht="15.75" thickBot="1">
      <c r="A50" s="37" t="s">
        <v>503</v>
      </c>
      <c r="B50" s="38" t="n">
        <v>5.4622433E7</v>
      </c>
      <c r="C50" s="38" t="n">
        <v>9.2682494E7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1933660.0</v>
      </c>
      <c r="C56" s="38"/>
      <c r="D56" s="39" t="s">
        <v>516</v>
      </c>
    </row>
    <row r="57" spans="1:4" ht="51.75" thickBot="1">
      <c r="A57" s="37" t="s">
        <v>517</v>
      </c>
      <c r="B57" s="38"/>
      <c r="C57" s="38"/>
      <c r="D57" s="39" t="s">
        <v>518</v>
      </c>
    </row>
    <row r="58" spans="1:4" ht="15.75" thickBot="1">
      <c r="A58" s="40" t="s">
        <v>519</v>
      </c>
      <c r="B58" s="42" t="n">
        <v>1.17005713E9</v>
      </c>
      <c r="C58" s="42" t="n">
        <v>1.271638334E9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5057491.0</v>
      </c>
      <c r="C69" s="38" t="n">
        <v>5393812.0</v>
      </c>
      <c r="D69" s="39" t="s">
        <v>542</v>
      </c>
    </row>
    <row r="70" spans="1:4" ht="26.25" thickBot="1">
      <c r="A70" s="41" t="s">
        <v>543</v>
      </c>
      <c r="B70" s="38" t="n">
        <v>1.7302626E7</v>
      </c>
      <c r="C70" s="38" t="n">
        <v>1.6815497E7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2.64180362E8</v>
      </c>
      <c r="C74" s="38" t="n">
        <v>2.67972941E8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5.1253682E7</v>
      </c>
      <c r="C77" s="38" t="n">
        <v>2.6975503E7</v>
      </c>
      <c r="D77" s="39" t="s">
        <v>558</v>
      </c>
    </row>
    <row r="78" spans="1:4" ht="26.25" thickBot="1">
      <c r="A78" s="41" t="s">
        <v>559</v>
      </c>
      <c r="B78" s="38"/>
      <c r="C78" s="38"/>
      <c r="D78" s="39" t="s">
        <v>560</v>
      </c>
    </row>
    <row r="79" spans="1:4" ht="15.75" thickBot="1">
      <c r="A79" s="41" t="s">
        <v>561</v>
      </c>
      <c r="B79" s="38" t="n">
        <v>3.9644208E7</v>
      </c>
      <c r="C79" s="38" t="n">
        <v>4.3786696E7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6.6081226E7</v>
      </c>
      <c r="C83" s="38" t="n">
        <v>6.3452571E7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1.8535014E7</v>
      </c>
      <c r="C88" s="38" t="n">
        <v>1.7725031E7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t="n">
        <v>4203133.0</v>
      </c>
      <c r="C99" s="38" t="n">
        <v>1.2457637E7</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4.1361154E8</v>
      </c>
      <c r="C105" s="38" t="n">
        <v>3.90205566E8</v>
      </c>
      <c r="D105" s="39" t="s">
        <v>613</v>
      </c>
    </row>
    <row r="106" spans="1:4" ht="15.75" thickBot="1">
      <c r="A106" s="37" t="s">
        <v>614</v>
      </c>
      <c r="B106" s="38" t="n">
        <v>9157425.0</v>
      </c>
      <c r="C106" s="38" t="n">
        <v>1.2806646E7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1.28853688E8</v>
      </c>
      <c r="C110" s="38" t="n">
        <v>1.14939193E8</v>
      </c>
      <c r="D110" s="39" t="s">
        <v>623</v>
      </c>
    </row>
    <row r="111" spans="1:4" ht="15.75" thickBot="1">
      <c r="A111" s="37" t="s">
        <v>624</v>
      </c>
      <c r="B111" s="38"/>
      <c r="C111" s="38"/>
      <c r="D111" s="39" t="s">
        <v>625</v>
      </c>
    </row>
    <row r="112" spans="1:4" ht="15.75" thickBot="1">
      <c r="A112" s="37" t="s">
        <v>626</v>
      </c>
      <c r="B112" s="38" t="n">
        <v>6245294.0</v>
      </c>
      <c r="C112" s="38" t="n">
        <v>6194766.0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2.4076768E7</v>
      </c>
      <c r="C121" s="38" t="n">
        <v>2.4796551E7</v>
      </c>
      <c r="D121" s="39" t="s">
        <v>645</v>
      </c>
    </row>
    <row r="122" spans="1:4" ht="15.75" thickBot="1">
      <c r="A122" s="37" t="s">
        <v>646</v>
      </c>
      <c r="B122" s="38"/>
      <c r="C122" s="38"/>
      <c r="D122" s="39" t="s">
        <v>647</v>
      </c>
    </row>
    <row r="123" spans="1:4" ht="15.75" thickBot="1">
      <c r="A123" s="37" t="s">
        <v>648</v>
      </c>
      <c r="B123" s="38" t="n">
        <v>6.50080866E8</v>
      </c>
      <c r="C123" s="38" t="n">
        <v>6.50080866E8</v>
      </c>
      <c r="D123" s="39" t="s">
        <v>648</v>
      </c>
    </row>
    <row r="124" spans="1:4" ht="15.75" thickBot="1">
      <c r="A124" s="37" t="s">
        <v>649</v>
      </c>
      <c r="B124" s="38" t="n">
        <v>3.7193174E7</v>
      </c>
      <c r="C124" s="38" t="n">
        <v>3.7522199E7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1.735476497E9</v>
      </c>
      <c r="C127" s="42" t="n">
        <v>1.691125475E9</v>
      </c>
      <c r="D127" s="34" t="s">
        <v>656</v>
      </c>
    </row>
    <row r="128" spans="1:4" ht="15.75" thickBot="1">
      <c r="A128" s="36" t="s">
        <v>657</v>
      </c>
      <c r="B128" s="42" t="n">
        <v>2.905533627E9</v>
      </c>
      <c r="C128" s="42" t="n">
        <v>2.962763809E9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2.8849595E7</v>
      </c>
      <c r="C132" s="38" t="n">
        <v>7.0004194E7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2.73551731E8</v>
      </c>
      <c r="C135" s="38" t="n">
        <v>2.9825772E8</v>
      </c>
      <c r="D135" s="39" t="s">
        <v>672</v>
      </c>
    </row>
    <row r="136" spans="1:4" ht="15.75" thickBot="1">
      <c r="A136" s="44" t="s">
        <v>673</v>
      </c>
      <c r="B136" s="38" t="n">
        <v>4133294.0</v>
      </c>
      <c r="C136" s="38" t="n">
        <v>3882042.0</v>
      </c>
      <c r="D136" s="39" t="s">
        <v>674</v>
      </c>
    </row>
    <row r="137" spans="1:4" ht="15.75" thickBot="1">
      <c r="A137" s="43" t="s">
        <v>675</v>
      </c>
      <c r="B137" s="33"/>
      <c r="C137" s="33"/>
      <c r="D137" s="34" t="s">
        <v>676</v>
      </c>
    </row>
    <row r="138" spans="1:4" ht="15.75" thickBot="1">
      <c r="A138" s="44" t="s">
        <v>677</v>
      </c>
      <c r="B138" s="38" t="n">
        <v>1.26326015E8</v>
      </c>
      <c r="C138" s="38" t="n">
        <v>1.20365248E8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4937227.0</v>
      </c>
      <c r="C141" s="38" t="n">
        <v>1.0090138E7</v>
      </c>
      <c r="D141" s="39" t="s">
        <v>684</v>
      </c>
    </row>
    <row r="142" spans="1:4" ht="26.25" thickBot="1">
      <c r="A142" s="44" t="s">
        <v>685</v>
      </c>
      <c r="B142" s="38"/>
      <c r="C142" s="38"/>
      <c r="D142" s="39" t="s">
        <v>686</v>
      </c>
    </row>
    <row r="143" spans="1:4" ht="15.75" thickBot="1">
      <c r="A143" s="41" t="s">
        <v>687</v>
      </c>
      <c r="B143" s="38" t="n">
        <v>5940522.0</v>
      </c>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1.3060579E7</v>
      </c>
      <c r="C147" s="38" t="n">
        <v>1.3183307E7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1444032.0</v>
      </c>
      <c r="C171" s="38" t="n">
        <v>3065239.0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2.51015696E8</v>
      </c>
      <c r="C174" s="38" t="n">
        <v>5.6892368E7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6041840.0</v>
      </c>
      <c r="C184" s="38" t="n">
        <v>8867164.0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6512538.0</v>
      </c>
      <c r="C189" s="38" t="n">
        <v>6512538.0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21738.0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7.21834807E8</v>
      </c>
      <c r="C198" s="42" t="n">
        <v>5.91119958E8</v>
      </c>
      <c r="D198" s="34" t="s">
        <v>798</v>
      </c>
    </row>
    <row r="199" spans="1:4" ht="15.75" thickBot="1">
      <c r="A199" s="40" t="s">
        <v>799</v>
      </c>
      <c r="B199" s="33"/>
      <c r="C199" s="33"/>
      <c r="D199" s="34" t="s">
        <v>800</v>
      </c>
    </row>
    <row r="200" spans="1:4" ht="26.25" thickBot="1">
      <c r="A200" s="41" t="s">
        <v>801</v>
      </c>
      <c r="B200" s="38" t="n">
        <v>1.4882142E7</v>
      </c>
      <c r="C200" s="38" t="n">
        <v>9294353.0</v>
      </c>
      <c r="D200" s="39" t="s">
        <v>802</v>
      </c>
    </row>
    <row r="201" spans="1:4" ht="15.75" thickBot="1">
      <c r="A201" s="41" t="s">
        <v>803</v>
      </c>
      <c r="B201" s="38" t="n">
        <v>9134811.0</v>
      </c>
      <c r="C201" s="38" t="n">
        <v>9486823.0</v>
      </c>
      <c r="D201" s="39" t="s">
        <v>804</v>
      </c>
    </row>
    <row r="202" spans="1:4" ht="26.25" thickBot="1">
      <c r="A202" s="41" t="s">
        <v>805</v>
      </c>
      <c r="B202" s="38" t="n">
        <v>529603.0</v>
      </c>
      <c r="C202" s="38" t="n">
        <v>21738.0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2.77099058E8</v>
      </c>
      <c r="C206" s="38" t="n">
        <v>4.45004953E8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t="n">
        <v>1054663.0</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2028717.0</v>
      </c>
      <c r="C216" s="38" t="n">
        <v>4234158.0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4.48278313E8</v>
      </c>
      <c r="C221" s="38" t="n">
        <v>4.47680894E8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3.0829231E7</v>
      </c>
      <c r="C224" s="38" t="n">
        <v>3.089882E7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4.3705706E7</v>
      </c>
      <c r="C238" s="38" t="n">
        <v>4.3105706E7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2.594823E7</v>
      </c>
      <c r="C242" s="38" t="n">
        <v>2.5674808E7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8.52435811E8</v>
      </c>
      <c r="C246" s="42" t="n">
        <v>1.016456916E9</v>
      </c>
      <c r="D246" s="34" t="s">
        <v>894</v>
      </c>
    </row>
    <row r="247" spans="1:4" ht="15.75" thickBot="1">
      <c r="A247" s="40" t="s">
        <v>895</v>
      </c>
      <c r="B247" s="42" t="n">
        <v>1.574270618E9</v>
      </c>
      <c r="C247" s="42" t="n">
        <v>1.607576874E9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5.6892154E7</v>
      </c>
      <c r="C250" s="38" t="n">
        <v>5.6892154E7</v>
      </c>
      <c r="D250" s="39" t="s">
        <v>902</v>
      </c>
    </row>
    <row r="251" spans="1:4" ht="15.75" thickBot="1">
      <c r="A251" s="41" t="s">
        <v>903</v>
      </c>
      <c r="B251" s="38"/>
      <c r="C251" s="38"/>
      <c r="D251" s="39" t="s">
        <v>904</v>
      </c>
    </row>
    <row r="252" spans="1:4" ht="15.75" thickBot="1">
      <c r="A252" s="41" t="s">
        <v>905</v>
      </c>
      <c r="B252" s="38" t="n">
        <v>2.53826135E8</v>
      </c>
      <c r="C252" s="38" t="n">
        <v>2.53826135E8</v>
      </c>
      <c r="D252" s="39" t="s">
        <v>906</v>
      </c>
    </row>
    <row r="253" spans="1:4" ht="15.75" thickBot="1">
      <c r="A253" s="41" t="s">
        <v>907</v>
      </c>
      <c r="B253" s="45" t="n">
        <v>359945.0</v>
      </c>
      <c r="C253" s="45" t="n">
        <v>359945.0</v>
      </c>
      <c r="D253" s="39" t="s">
        <v>908</v>
      </c>
    </row>
    <row r="254" spans="1:4" ht="15.75" thickBot="1">
      <c r="A254" s="41" t="s">
        <v>909</v>
      </c>
      <c r="B254" s="38"/>
      <c r="C254" s="38"/>
      <c r="D254" s="39" t="s">
        <v>910</v>
      </c>
    </row>
    <row r="255" spans="1:4" ht="15.75" thickBot="1">
      <c r="A255" s="41" t="s">
        <v>911</v>
      </c>
      <c r="B255" s="38" t="n">
        <v>7816296.0</v>
      </c>
      <c r="C255" s="38" t="n">
        <v>7816296.0</v>
      </c>
      <c r="D255" s="39" t="s">
        <v>912</v>
      </c>
    </row>
    <row r="256" spans="1:4" ht="15.75" thickBot="1">
      <c r="A256" s="41" t="s">
        <v>913</v>
      </c>
      <c r="B256" s="38"/>
      <c r="C256" s="38"/>
      <c r="D256" s="39" t="s">
        <v>914</v>
      </c>
    </row>
    <row r="257" spans="1:4" ht="26.25" thickBot="1">
      <c r="A257" s="41" t="s">
        <v>915</v>
      </c>
      <c r="B257" s="38" t="n">
        <v>-7204935.0</v>
      </c>
      <c r="C257" s="38" t="n">
        <v>-6145127.0</v>
      </c>
      <c r="D257" s="39" t="s">
        <v>916</v>
      </c>
    </row>
    <row r="258" spans="1:4" ht="51.75" thickBot="1">
      <c r="A258" s="41" t="s">
        <v>917</v>
      </c>
      <c r="B258" s="38" t="n">
        <v>6336624.0</v>
      </c>
      <c r="C258" s="38" t="n">
        <v>7276646.0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-1910458.0</v>
      </c>
      <c r="C261" s="38" t="n">
        <v>5228130.0</v>
      </c>
      <c r="D261" s="39" t="s">
        <v>924</v>
      </c>
    </row>
    <row r="262" spans="1:4" ht="26.25" thickBot="1">
      <c r="A262" s="41" t="s">
        <v>925</v>
      </c>
      <c r="B262" s="38" t="n">
        <v>4083651.0</v>
      </c>
      <c r="C262" s="38" t="n">
        <v>4043666.0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-4249784.0</v>
      </c>
      <c r="C265" s="38" t="n">
        <v>-4249784.0</v>
      </c>
      <c r="D265" s="39" t="s">
        <v>932</v>
      </c>
    </row>
    <row r="266" spans="1:4" ht="26.25" thickBot="1">
      <c r="A266" s="43" t="s">
        <v>933</v>
      </c>
      <c r="B266" s="33"/>
      <c r="C266" s="33"/>
      <c r="D266" s="34" t="s">
        <v>934</v>
      </c>
    </row>
    <row r="267" spans="1:4" ht="26.25" thickBot="1">
      <c r="A267" s="44" t="s">
        <v>935</v>
      </c>
      <c r="B267" s="38" t="n">
        <v>1.1378431E7</v>
      </c>
      <c r="C267" s="38" t="n">
        <v>1.1378431E7</v>
      </c>
      <c r="D267" s="39" t="s">
        <v>936</v>
      </c>
    </row>
    <row r="268" spans="1:4" ht="26.25" thickBot="1">
      <c r="A268" s="44" t="s">
        <v>937</v>
      </c>
      <c r="B268" s="38" t="n">
        <v>8.67008502E8</v>
      </c>
      <c r="C268" s="38" t="n">
        <v>8.69806121E8</v>
      </c>
      <c r="D268" s="39" t="s">
        <v>938</v>
      </c>
    </row>
    <row r="269" spans="1:4" ht="39" thickBot="1">
      <c r="A269" s="43" t="s">
        <v>939</v>
      </c>
      <c r="B269" s="42" t="n">
        <v>1.193616671E9</v>
      </c>
      <c r="C269" s="42" t="n">
        <v>1.205512723E9</v>
      </c>
      <c r="D269" s="34" t="s">
        <v>940</v>
      </c>
    </row>
    <row r="270" spans="1:4" ht="15.75" thickBot="1">
      <c r="A270" s="37" t="s">
        <v>941</v>
      </c>
      <c r="B270" s="38"/>
      <c r="C270" s="38"/>
      <c r="D270" s="39" t="s">
        <v>942</v>
      </c>
    </row>
    <row r="271" spans="1:4" ht="15.75" thickBot="1">
      <c r="A271" s="37" t="s">
        <v>943</v>
      </c>
      <c r="B271" s="38" t="n">
        <v>1.37646338E8</v>
      </c>
      <c r="C271" s="38" t="n">
        <v>1.49674212E8</v>
      </c>
      <c r="D271" s="39" t="s">
        <v>944</v>
      </c>
    </row>
    <row r="272" spans="1:4" ht="15.75" thickBot="1">
      <c r="A272" s="40" t="s">
        <v>945</v>
      </c>
      <c r="B272" s="42" t="n">
        <v>1.331263009E9</v>
      </c>
      <c r="C272" s="42" t="n">
        <v>1.355186935E9</v>
      </c>
      <c r="D272" s="34" t="s">
        <v>946</v>
      </c>
    </row>
    <row r="273" spans="1:4" ht="15.75" thickBot="1">
      <c r="A273" s="36" t="s">
        <v>947</v>
      </c>
      <c r="B273" s="42" t="n">
        <v>2.905533627E9</v>
      </c>
      <c r="C273" s="42" t="n">
        <v>2.962763809E9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9.56817601E8</v>
      </c>
      <c r="C6" s="72" t="n">
        <v>1.196726927E9</v>
      </c>
      <c r="D6" s="73" t="s">
        <v>1092</v>
      </c>
    </row>
    <row r="7" spans="1:4" ht="15.75" thickBot="1">
      <c r="A7" s="71" t="s">
        <v>1093</v>
      </c>
      <c r="B7" s="74" t="n">
        <v>8.24097521E8</v>
      </c>
      <c r="C7" s="74" t="n">
        <v>9.97217753E8</v>
      </c>
      <c r="D7" s="73" t="s">
        <v>1094</v>
      </c>
    </row>
    <row r="8" spans="1:4" ht="15.75" thickBot="1">
      <c r="A8" s="75" t="s">
        <v>1095</v>
      </c>
      <c r="B8" s="76" t="n">
        <v>1.3272008E8</v>
      </c>
      <c r="C8" s="76" t="n">
        <v>1.99509174E8</v>
      </c>
      <c r="D8" s="70" t="s">
        <v>1096</v>
      </c>
    </row>
    <row r="9" spans="1:4" ht="15.75" thickBot="1">
      <c r="A9" s="71" t="s">
        <v>1097</v>
      </c>
      <c r="B9" s="74"/>
      <c r="C9" s="74"/>
      <c r="D9" s="73" t="s">
        <v>1098</v>
      </c>
    </row>
    <row r="10" spans="1:4" ht="15.75" thickBot="1">
      <c r="A10" s="71" t="s">
        <v>1099</v>
      </c>
      <c r="B10" s="74" t="n">
        <v>7.8568884E7</v>
      </c>
      <c r="C10" s="74" t="n">
        <v>9.2499027E7</v>
      </c>
      <c r="D10" s="73" t="s">
        <v>1100</v>
      </c>
    </row>
    <row r="11" spans="1:4" ht="15.75" thickBot="1">
      <c r="A11" s="71" t="s">
        <v>1101</v>
      </c>
      <c r="B11" s="72" t="n">
        <v>1.0316396E7</v>
      </c>
      <c r="C11" s="72" t="n">
        <v>9512137.0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3.4696924E7</v>
      </c>
      <c r="C15" s="74" t="n">
        <v>4.5285807E7</v>
      </c>
      <c r="D15" s="73" t="s">
        <v>1110</v>
      </c>
    </row>
    <row r="16" spans="1:4" ht="26.25" thickBot="1">
      <c r="A16" s="71" t="s">
        <v>1111</v>
      </c>
      <c r="B16" s="72"/>
      <c r="C16" s="72"/>
      <c r="D16" s="73" t="s">
        <v>1112</v>
      </c>
    </row>
    <row r="17" spans="1:4" ht="39" thickBot="1">
      <c r="A17" s="71" t="s">
        <v>1113</v>
      </c>
      <c r="B17" s="72" t="n">
        <v>5514429.0</v>
      </c>
      <c r="C17" s="72" t="n">
        <v>9580726.0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3715418.0</v>
      </c>
      <c r="C22" s="74" t="n">
        <v>2503705.0</v>
      </c>
      <c r="D22" s="73" t="s">
        <v>1124</v>
      </c>
    </row>
    <row r="23" spans="1:4" ht="15.75" thickBot="1">
      <c r="A23" s="71" t="s">
        <v>1125</v>
      </c>
      <c r="B23" s="72" t="n">
        <v>3196692.0</v>
      </c>
      <c r="C23" s="72" t="n">
        <v>-7093173.0</v>
      </c>
      <c r="D23" s="73" t="s">
        <v>1126</v>
      </c>
    </row>
    <row r="24" spans="1:4" ht="15.75" thickBot="1">
      <c r="A24" s="71" t="s">
        <v>1127</v>
      </c>
      <c r="B24" s="74" t="n">
        <v>3696657.0</v>
      </c>
      <c r="C24" s="74" t="n">
        <v>2746413.0</v>
      </c>
      <c r="D24" s="73" t="s">
        <v>1128</v>
      </c>
    </row>
    <row r="25" spans="1:4" ht="15.75" thickBot="1">
      <c r="A25" s="71" t="s">
        <v>1129</v>
      </c>
      <c r="B25" s="72"/>
      <c r="C25" s="72"/>
      <c r="D25" s="73" t="s">
        <v>1130</v>
      </c>
    </row>
    <row r="26" spans="1:4" ht="26.25" thickBot="1">
      <c r="A26" s="75" t="s">
        <v>1131</v>
      </c>
      <c r="B26" s="76" t="n">
        <v>3.1069714E7</v>
      </c>
      <c r="C26" s="76" t="n">
        <v>6.8473912E7</v>
      </c>
      <c r="D26" s="70" t="s">
        <v>1132</v>
      </c>
    </row>
    <row r="27" spans="1:4" ht="15.75" thickBot="1">
      <c r="A27" s="71" t="s">
        <v>1133</v>
      </c>
      <c r="B27" s="72" t="n">
        <v>-2.0833281E7</v>
      </c>
      <c r="C27" s="72" t="n">
        <v>-3.4408995E7</v>
      </c>
      <c r="D27" s="73" t="s">
        <v>1134</v>
      </c>
    </row>
    <row r="28" spans="1:4" ht="26.25" thickBot="1">
      <c r="A28" s="75" t="s">
        <v>1135</v>
      </c>
      <c r="B28" s="76" t="n">
        <v>1.0236433E7</v>
      </c>
      <c r="C28" s="76" t="n">
        <v>3.4064917E7</v>
      </c>
      <c r="D28" s="70" t="s">
        <v>1136</v>
      </c>
    </row>
    <row r="29" spans="1:4" ht="15.75" thickBot="1">
      <c r="A29" s="71" t="s">
        <v>1137</v>
      </c>
      <c r="B29" s="72"/>
      <c r="C29" s="72"/>
      <c r="D29" s="73" t="s">
        <v>1138</v>
      </c>
    </row>
    <row r="30" spans="1:4" ht="15.75" thickBot="1">
      <c r="A30" s="75" t="s">
        <v>1139</v>
      </c>
      <c r="B30" s="76" t="n">
        <v>1.0236433E7</v>
      </c>
      <c r="C30" s="76" t="n">
        <v>3.4064917E7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39985.0</v>
      </c>
      <c r="C34" s="72" t="n">
        <v>218012.0</v>
      </c>
      <c r="D34" s="73" t="s">
        <v>1148</v>
      </c>
    </row>
    <row r="35" spans="1:4" ht="51.75" thickBot="1">
      <c r="A35" s="78" t="s">
        <v>1149</v>
      </c>
      <c r="B35" s="72"/>
      <c r="C35" s="72"/>
      <c r="D35" s="73" t="s">
        <v>1150</v>
      </c>
    </row>
    <row r="36" spans="1:4" ht="51.75" thickBot="1">
      <c r="A36" s="79" t="s">
        <v>1151</v>
      </c>
      <c r="B36" s="76" t="n">
        <v>39985.0</v>
      </c>
      <c r="C36" s="76" t="n">
        <v>218012.0</v>
      </c>
      <c r="D36" s="70" t="s">
        <v>1152</v>
      </c>
    </row>
    <row r="37" spans="1:4" ht="39" thickBot="1">
      <c r="A37" s="77" t="s">
        <v>1153</v>
      </c>
      <c r="B37" s="69"/>
      <c r="C37" s="69"/>
      <c r="D37" s="70" t="s">
        <v>1154</v>
      </c>
    </row>
    <row r="38" spans="1:4" ht="26.25" thickBot="1">
      <c r="A38" s="78" t="s">
        <v>1155</v>
      </c>
      <c r="B38" s="72" t="n">
        <v>-127378.0</v>
      </c>
      <c r="C38" s="72" t="n">
        <v>-3251526.0</v>
      </c>
      <c r="D38" s="73" t="s">
        <v>1156</v>
      </c>
    </row>
    <row r="39" spans="1:4" ht="39" thickBot="1">
      <c r="A39" s="78" t="s">
        <v>1157</v>
      </c>
      <c r="B39" s="74"/>
      <c r="C39" s="74"/>
      <c r="D39" s="73" t="s">
        <v>1158</v>
      </c>
    </row>
    <row r="40" spans="1:4" ht="64.5" thickBot="1">
      <c r="A40" s="78" t="s">
        <v>1159</v>
      </c>
      <c r="B40" s="72" t="n">
        <v>-940022.0</v>
      </c>
      <c r="C40" s="72" t="n">
        <v>-3211534.0</v>
      </c>
      <c r="D40" s="73" t="s">
        <v>1160</v>
      </c>
    </row>
    <row r="41" spans="1:4" ht="51.75" thickBot="1">
      <c r="A41" s="78" t="s">
        <v>1161</v>
      </c>
      <c r="B41" s="74"/>
      <c r="C41" s="74"/>
      <c r="D41" s="73" t="s">
        <v>1162</v>
      </c>
    </row>
    <row r="42" spans="1:4" ht="26.25" thickBot="1">
      <c r="A42" s="78" t="s">
        <v>1163</v>
      </c>
      <c r="B42" s="72" t="n">
        <v>-1.1568496E7</v>
      </c>
      <c r="C42" s="72" t="n">
        <v>4824953.0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-1.2635896E7</v>
      </c>
      <c r="C50" s="76" t="n">
        <v>-1638107.0</v>
      </c>
      <c r="D50" s="70" t="s">
        <v>1180</v>
      </c>
    </row>
    <row r="51" spans="1:4" ht="39" thickBot="1">
      <c r="A51" s="77" t="s">
        <v>1181</v>
      </c>
      <c r="B51" s="76" t="n">
        <v>-1.2595911E7</v>
      </c>
      <c r="C51" s="76" t="n">
        <v>-1420095.0</v>
      </c>
      <c r="D51" s="70" t="s">
        <v>1182</v>
      </c>
    </row>
    <row r="52" spans="1:4" ht="15.75" thickBot="1">
      <c r="A52" s="75" t="s">
        <v>1183</v>
      </c>
      <c r="B52" s="76" t="n">
        <v>-2359478.0</v>
      </c>
      <c r="C52" s="76" t="n">
        <v>3.2644822E7</v>
      </c>
      <c r="D52" s="70" t="s">
        <v>1184</v>
      </c>
    </row>
    <row r="53" spans="1:4" ht="15.75" thickBot="1">
      <c r="A53" s="75" t="s">
        <v>1185</v>
      </c>
      <c r="B53" s="69"/>
      <c r="C53" s="69"/>
      <c r="D53" s="70" t="s">
        <v>1186</v>
      </c>
    </row>
    <row r="54" spans="1:4" ht="26.25" thickBot="1">
      <c r="A54" s="80" t="s">
        <v>1187</v>
      </c>
      <c r="B54" s="72" t="n">
        <v>2244279.0</v>
      </c>
      <c r="C54" s="72" t="n">
        <v>2.1010774E7</v>
      </c>
      <c r="D54" s="73" t="s">
        <v>1188</v>
      </c>
    </row>
    <row r="55" spans="1:4" ht="26.25" thickBot="1">
      <c r="A55" s="80" t="s">
        <v>1189</v>
      </c>
      <c r="B55" s="72" t="n">
        <v>7992154.0</v>
      </c>
      <c r="C55" s="72" t="n">
        <v>1.3054143E7</v>
      </c>
      <c r="D55" s="73" t="s">
        <v>1190</v>
      </c>
    </row>
    <row r="56" spans="1:4" ht="26.25" thickBot="1">
      <c r="A56" s="75" t="s">
        <v>1191</v>
      </c>
      <c r="B56" s="69"/>
      <c r="C56" s="69"/>
      <c r="D56" s="70" t="s">
        <v>1192</v>
      </c>
    </row>
    <row r="57" spans="1:4" ht="26.25" thickBot="1">
      <c r="A57" s="80" t="s">
        <v>1193</v>
      </c>
      <c r="B57" s="72" t="n">
        <v>-6854154.0</v>
      </c>
      <c r="C57" s="72" t="n">
        <v>1.546838E7</v>
      </c>
      <c r="D57" s="73" t="s">
        <v>1194</v>
      </c>
    </row>
    <row r="58" spans="1:4" ht="39" thickBot="1">
      <c r="A58" s="80" t="s">
        <v>1195</v>
      </c>
      <c r="B58" s="72" t="n">
        <v>4494676.0</v>
      </c>
      <c r="C58" s="72" t="n">
        <v>1.7176442E7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4.3E-4</v>
      </c>
      <c r="C61" s="81" t="n">
        <v>0.004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5.6892154E7</v>
      </c>
      <c r="C8" s="140"/>
      <c r="D8" s="140" t="n">
        <v>2.53826135E8</v>
      </c>
      <c r="E8" s="140" t="n">
        <v>-359945.0</v>
      </c>
      <c r="F8" s="140"/>
      <c r="G8" s="140" t="n">
        <v>7816296.0</v>
      </c>
      <c r="H8" s="140"/>
      <c r="I8" s="140"/>
      <c r="J8" s="140" t="n">
        <v>-6145127.0</v>
      </c>
      <c r="K8" s="140" t="n">
        <v>7276646.0</v>
      </c>
      <c r="L8" s="140"/>
      <c r="M8" s="140"/>
      <c r="N8" s="140" t="n">
        <v>5228130.0</v>
      </c>
      <c r="O8" s="140" t="n">
        <v>4043666.0</v>
      </c>
      <c r="P8" s="140"/>
      <c r="Q8" s="140"/>
      <c r="R8" s="140"/>
      <c r="S8" s="140" t="n">
        <v>-4294739.0</v>
      </c>
      <c r="T8" s="140"/>
      <c r="U8" s="140" t="n">
        <v>44955.0</v>
      </c>
      <c r="V8" s="140" t="n">
        <v>1.1378431E7</v>
      </c>
      <c r="W8" s="140" t="n">
        <v>8.69806121E8</v>
      </c>
      <c r="X8" s="141" t="n">
        <v>1.205512723E9</v>
      </c>
      <c r="Y8" s="140"/>
      <c r="Z8" s="140" t="n">
        <v>1.49674212E8</v>
      </c>
      <c r="AA8" s="141" t="n">
        <v>1.355186935E9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5.6892154E7</v>
      </c>
      <c r="C14" s="141"/>
      <c r="D14" s="141" t="n">
        <v>2.53826135E8</v>
      </c>
      <c r="E14" s="141" t="n">
        <v>-359945.0</v>
      </c>
      <c r="F14" s="141"/>
      <c r="G14" s="141" t="n">
        <v>7816296.0</v>
      </c>
      <c r="H14" s="141"/>
      <c r="I14" s="141"/>
      <c r="J14" s="141" t="n">
        <v>-6145127.0</v>
      </c>
      <c r="K14" s="141" t="n">
        <v>7276646.0</v>
      </c>
      <c r="L14" s="141"/>
      <c r="M14" s="141"/>
      <c r="N14" s="141" t="n">
        <v>5228130.0</v>
      </c>
      <c r="O14" s="141" t="n">
        <v>4043666.0</v>
      </c>
      <c r="P14" s="141"/>
      <c r="Q14" s="141"/>
      <c r="R14" s="141"/>
      <c r="S14" s="141" t="n">
        <v>-4294739.0</v>
      </c>
      <c r="T14" s="141"/>
      <c r="U14" s="141" t="n">
        <v>44955.0</v>
      </c>
      <c r="V14" s="141" t="n">
        <v>1.1378431E7</v>
      </c>
      <c r="W14" s="141" t="n">
        <v>8.69806121E8</v>
      </c>
      <c r="X14" s="141" t="n">
        <v>1.205512723E9</v>
      </c>
      <c r="Y14" s="141"/>
      <c r="Z14" s="141" t="n">
        <v>1.49674212E8</v>
      </c>
      <c r="AA14" s="141" t="n">
        <v>1.355186935E9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2244279.0</v>
      </c>
      <c r="X15" s="141" t="n">
        <v>2244279.0</v>
      </c>
      <c r="Y15" s="140"/>
      <c r="Z15" s="140" t="n">
        <v>7992154.0</v>
      </c>
      <c r="AA15" s="141" t="n">
        <v>1.0236433E7</v>
      </c>
      <c r="AB15" s="142" t="s">
        <v>1330</v>
      </c>
    </row>
    <row r="16" spans="1:28" ht="15.75" thickBot="1">
      <c r="A16" s="139" t="s">
        <v>1331</v>
      </c>
      <c r="B16" s="140"/>
      <c r="C16" s="140"/>
      <c r="D16" s="140"/>
      <c r="E16" s="140"/>
      <c r="F16" s="140"/>
      <c r="G16" s="140"/>
      <c r="H16" s="140"/>
      <c r="I16" s="140"/>
      <c r="J16" s="140" t="n">
        <v>-1059808.0</v>
      </c>
      <c r="K16" s="140" t="n">
        <v>-940022.0</v>
      </c>
      <c r="L16" s="140"/>
      <c r="M16" s="140"/>
      <c r="N16" s="140" t="n">
        <v>-7138588.0</v>
      </c>
      <c r="O16" s="140" t="n">
        <v>39985.0</v>
      </c>
      <c r="P16" s="140"/>
      <c r="Q16" s="140"/>
      <c r="R16" s="140"/>
      <c r="S16" s="140"/>
      <c r="T16" s="140"/>
      <c r="U16" s="140"/>
      <c r="V16" s="140"/>
      <c r="W16" s="140"/>
      <c r="X16" s="141" t="n">
        <v>-9098433.0</v>
      </c>
      <c r="Y16" s="140"/>
      <c r="Z16" s="140" t="n">
        <v>-3497478.0</v>
      </c>
      <c r="AA16" s="141" t="n">
        <v>-1.2595911E7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5041898.0</v>
      </c>
      <c r="X19" s="145" t="n">
        <v>5041898.0</v>
      </c>
      <c r="Y19" s="145"/>
      <c r="Z19" s="145"/>
      <c r="AA19" s="145" t="n">
        <v>5041898.0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0.0</v>
      </c>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-1.652255E7</v>
      </c>
      <c r="AA36" s="141" t="n">
        <v>-1.652255E7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5.6892154E7</v>
      </c>
      <c r="C42" s="141"/>
      <c r="D42" s="141" t="n">
        <v>2.53826135E8</v>
      </c>
      <c r="E42" s="141" t="n">
        <v>-359945.0</v>
      </c>
      <c r="F42" s="141"/>
      <c r="G42" s="141" t="n">
        <v>7816296.0</v>
      </c>
      <c r="H42" s="141"/>
      <c r="I42" s="141"/>
      <c r="J42" s="141" t="n">
        <v>-7204935.0</v>
      </c>
      <c r="K42" s="141" t="n">
        <v>6336624.0</v>
      </c>
      <c r="L42" s="141"/>
      <c r="M42" s="141"/>
      <c r="N42" s="141" t="n">
        <v>-1910458.0</v>
      </c>
      <c r="O42" s="141" t="n">
        <v>4083651.0</v>
      </c>
      <c r="P42" s="141"/>
      <c r="Q42" s="141"/>
      <c r="R42" s="141"/>
      <c r="S42" s="141" t="n">
        <v>-4294739.0</v>
      </c>
      <c r="T42" s="141"/>
      <c r="U42" s="141" t="n">
        <v>44955.0</v>
      </c>
      <c r="V42" s="141" t="n">
        <v>1.1378431E7</v>
      </c>
      <c r="W42" s="141" t="n">
        <v>8.67008502E8</v>
      </c>
      <c r="X42" s="141" t="n">
        <v>1.193616671E9</v>
      </c>
      <c r="Y42" s="141"/>
      <c r="Z42" s="141" t="n">
        <v>1.37646338E8</v>
      </c>
      <c r="AA42" s="141" t="n">
        <v>1.331263009E9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5.6892154E7</v>
      </c>
      <c r="C8" s="155"/>
      <c r="D8" s="155" t="n">
        <v>2.53826135E8</v>
      </c>
      <c r="E8" s="155" t="n">
        <v>-359945.0</v>
      </c>
      <c r="F8" s="155"/>
      <c r="G8" s="155" t="n">
        <v>7816296.0</v>
      </c>
      <c r="H8" s="155"/>
      <c r="I8" s="155"/>
      <c r="J8" s="155" t="n">
        <v>-2230664.0</v>
      </c>
      <c r="K8" s="155" t="n">
        <v>1.0789513E7</v>
      </c>
      <c r="L8" s="155"/>
      <c r="M8" s="155"/>
      <c r="N8" s="155" t="n">
        <v>4642549.0</v>
      </c>
      <c r="O8" s="155" t="n">
        <v>3245833.0</v>
      </c>
      <c r="P8" s="155"/>
      <c r="Q8" s="155"/>
      <c r="R8" s="155"/>
      <c r="S8" s="155" t="n">
        <v>-2087585.0</v>
      </c>
      <c r="T8" s="155"/>
      <c r="U8" s="155" t="n">
        <v>-3.4285087E7</v>
      </c>
      <c r="V8" s="155" t="n">
        <v>1.1378431E7</v>
      </c>
      <c r="W8" s="155" t="n">
        <v>9.23214754E8</v>
      </c>
      <c r="X8" s="156" t="n">
        <v>1.232842384E9</v>
      </c>
      <c r="Y8" s="155"/>
      <c r="Z8" s="155" t="n">
        <v>1.44295066E8</v>
      </c>
      <c r="AA8" s="156" t="n">
        <v>1.37713745E9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5.6892154E7</v>
      </c>
      <c r="C14" s="156"/>
      <c r="D14" s="156" t="n">
        <v>2.53826135E8</v>
      </c>
      <c r="E14" s="156" t="n">
        <v>-359945.0</v>
      </c>
      <c r="F14" s="156"/>
      <c r="G14" s="156" t="n">
        <v>7816296.0</v>
      </c>
      <c r="H14" s="156"/>
      <c r="I14" s="156"/>
      <c r="J14" s="156" t="n">
        <v>-2230664.0</v>
      </c>
      <c r="K14" s="156" t="n">
        <v>1.0789513E7</v>
      </c>
      <c r="L14" s="156"/>
      <c r="M14" s="156"/>
      <c r="N14" s="156" t="n">
        <v>4642549.0</v>
      </c>
      <c r="O14" s="156" t="n">
        <v>3245833.0</v>
      </c>
      <c r="P14" s="156"/>
      <c r="Q14" s="156"/>
      <c r="R14" s="156"/>
      <c r="S14" s="156" t="n">
        <v>-2087585.0</v>
      </c>
      <c r="T14" s="156"/>
      <c r="U14" s="156" t="n">
        <v>-3.4285087E7</v>
      </c>
      <c r="V14" s="156" t="n">
        <v>1.1378431E7</v>
      </c>
      <c r="W14" s="156" t="n">
        <v>9.23214754E8</v>
      </c>
      <c r="X14" s="156" t="n">
        <v>1.232842384E9</v>
      </c>
      <c r="Y14" s="156"/>
      <c r="Z14" s="156" t="n">
        <v>1.44295066E8</v>
      </c>
      <c r="AA14" s="156" t="n">
        <v>1.37713745E9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2.1010774E7</v>
      </c>
      <c r="X15" s="156" t="n">
        <v>2.1010774E7</v>
      </c>
      <c r="Y15" s="155"/>
      <c r="Z15" s="155" t="n">
        <v>1.3054143E7</v>
      </c>
      <c r="AA15" s="156" t="n">
        <v>3.4064917E7</v>
      </c>
      <c r="AB15" s="157" t="s">
        <v>1330</v>
      </c>
    </row>
    <row r="16" spans="1:28" ht="15.75" thickBot="1">
      <c r="A16" s="154" t="s">
        <v>1331</v>
      </c>
      <c r="B16" s="155"/>
      <c r="C16" s="155"/>
      <c r="D16" s="155"/>
      <c r="E16" s="155"/>
      <c r="F16" s="155"/>
      <c r="G16" s="155"/>
      <c r="H16" s="155"/>
      <c r="I16" s="155"/>
      <c r="J16" s="155" t="n">
        <v>-3238220.0</v>
      </c>
      <c r="K16" s="155" t="n">
        <v>-3211534.0</v>
      </c>
      <c r="L16" s="155"/>
      <c r="M16" s="155"/>
      <c r="N16" s="155" t="n">
        <v>689348.0</v>
      </c>
      <c r="O16" s="155" t="n">
        <v>218012.0</v>
      </c>
      <c r="P16" s="155"/>
      <c r="Q16" s="155"/>
      <c r="R16" s="155"/>
      <c r="S16" s="155"/>
      <c r="T16" s="155"/>
      <c r="U16" s="155"/>
      <c r="V16" s="155"/>
      <c r="W16" s="155"/>
      <c r="X16" s="156" t="n">
        <v>-5542394.0</v>
      </c>
      <c r="Y16" s="155"/>
      <c r="Z16" s="155" t="n">
        <v>4122299.0</v>
      </c>
      <c r="AA16" s="156" t="n">
        <v>-1420095.0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3.0E7</v>
      </c>
      <c r="X19" s="160" t="n">
        <v>3.0E7</v>
      </c>
      <c r="Y19" s="160"/>
      <c r="Z19" s="160"/>
      <c r="AA19" s="160" t="n">
        <v>3.0E7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1602419.0</v>
      </c>
      <c r="AA31" s="156" t="n">
        <v>1602419.0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-2.1524055E7</v>
      </c>
      <c r="AA36" s="156" t="n">
        <v>-2.1524055E7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3.4330042E7</v>
      </c>
      <c r="V41" s="155"/>
      <c r="W41" s="155" t="n">
        <v>-3.3492429E7</v>
      </c>
      <c r="X41" s="156" t="n">
        <v>837613.0</v>
      </c>
      <c r="Y41" s="155"/>
      <c r="Z41" s="155" t="n">
        <v>605661.0</v>
      </c>
      <c r="AA41" s="156" t="n">
        <v>1443274.0</v>
      </c>
      <c r="AB41" s="157" t="s">
        <v>1380</v>
      </c>
    </row>
    <row r="42" spans="1:28" ht="15.75" thickBot="1">
      <c r="A42" s="158" t="s">
        <v>1381</v>
      </c>
      <c r="B42" s="156" t="n">
        <v>5.6892154E7</v>
      </c>
      <c r="C42" s="156"/>
      <c r="D42" s="156" t="n">
        <v>2.53826135E8</v>
      </c>
      <c r="E42" s="156" t="n">
        <v>-359945.0</v>
      </c>
      <c r="F42" s="156"/>
      <c r="G42" s="156" t="n">
        <v>7816296.0</v>
      </c>
      <c r="H42" s="156"/>
      <c r="I42" s="156"/>
      <c r="J42" s="156" t="n">
        <v>-5468884.0</v>
      </c>
      <c r="K42" s="156" t="n">
        <v>7577979.0</v>
      </c>
      <c r="L42" s="156"/>
      <c r="M42" s="156"/>
      <c r="N42" s="156" t="n">
        <v>5331897.0</v>
      </c>
      <c r="O42" s="156" t="n">
        <v>3463845.0</v>
      </c>
      <c r="P42" s="156"/>
      <c r="Q42" s="156"/>
      <c r="R42" s="156"/>
      <c r="S42" s="156" t="n">
        <v>-2087585.0</v>
      </c>
      <c r="T42" s="156"/>
      <c r="U42" s="156" t="n">
        <v>44955.0</v>
      </c>
      <c r="V42" s="156" t="n">
        <v>1.1378431E7</v>
      </c>
      <c r="W42" s="156" t="n">
        <v>8.80733099E8</v>
      </c>
      <c r="X42" s="156" t="n">
        <v>1.219148377E9</v>
      </c>
      <c r="Y42" s="156"/>
      <c r="Z42" s="156" t="n">
        <v>1.42155533E8</v>
      </c>
      <c r="AA42" s="156" t="n">
        <v>1.36130391E9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9.7047252E8</v>
      </c>
      <c r="C8" s="171" t="n">
        <v>1.123310108E9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6.71297713E8</v>
      </c>
      <c r="C16" s="173" t="n">
        <v>7.72119875E8</v>
      </c>
      <c r="D16" s="172" t="s">
        <v>1408</v>
      </c>
    </row>
    <row r="17" spans="1:4" ht="15.75" thickBot="1">
      <c r="A17" s="170" t="s">
        <v>1409</v>
      </c>
      <c r="B17" s="173" t="n">
        <v>6.4223608E7</v>
      </c>
      <c r="C17" s="173" t="n">
        <v>6.0329314E7</v>
      </c>
      <c r="D17" s="172" t="s">
        <v>1410</v>
      </c>
    </row>
    <row r="18" spans="1:4" ht="26.25" thickBot="1">
      <c r="A18" s="170" t="s">
        <v>1411</v>
      </c>
      <c r="B18" s="173"/>
      <c r="C18" s="173"/>
      <c r="D18" s="172" t="s">
        <v>1412</v>
      </c>
    </row>
    <row r="19" spans="1:4" ht="26.25" thickBot="1">
      <c r="A19" s="170" t="s">
        <v>1413</v>
      </c>
      <c r="B19" s="173" t="n">
        <v>1.53133675E8</v>
      </c>
      <c r="C19" s="173" t="n">
        <v>2.0304892E8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8.1817524E7</v>
      </c>
      <c r="C24" s="174" t="n">
        <v>8.7811999E7</v>
      </c>
      <c r="D24" s="167" t="s">
        <v>1424</v>
      </c>
    </row>
    <row r="25" spans="1:4" ht="26.25" thickBot="1">
      <c r="A25" s="175" t="s">
        <v>1425</v>
      </c>
      <c r="B25" s="171" t="n">
        <v>8634432.0</v>
      </c>
      <c r="C25" s="171" t="n">
        <v>9223178.0</v>
      </c>
      <c r="D25" s="172" t="s">
        <v>1426</v>
      </c>
    </row>
    <row r="26" spans="1:4" ht="26.25" thickBot="1">
      <c r="A26" s="175" t="s">
        <v>1427</v>
      </c>
      <c r="B26" s="173" t="n">
        <v>3.7800845E7</v>
      </c>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4.5965216E7</v>
      </c>
      <c r="D33" s="172" t="s">
        <v>1442</v>
      </c>
    </row>
    <row r="34" spans="1:4" ht="39" thickBot="1">
      <c r="A34" s="175" t="s">
        <v>1443</v>
      </c>
      <c r="B34" s="171" t="n">
        <v>2.6099813E7</v>
      </c>
      <c r="C34" s="171" t="n">
        <v>-2.0373401E7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4.6097026E7</v>
      </c>
      <c r="C37" s="173"/>
      <c r="D37" s="172" t="s">
        <v>1450</v>
      </c>
    </row>
    <row r="38" spans="1:4" ht="26.25" thickBot="1">
      <c r="A38" s="175" t="s">
        <v>1451</v>
      </c>
      <c r="B38" s="171"/>
      <c r="C38" s="171"/>
      <c r="D38" s="172" t="s">
        <v>1452</v>
      </c>
    </row>
    <row r="39" spans="1:4" ht="39" thickBot="1">
      <c r="A39" s="175" t="s">
        <v>1453</v>
      </c>
      <c r="B39" s="171" t="n">
        <v>3.2653898E7</v>
      </c>
      <c r="C39" s="171" t="n">
        <v>3.069656E7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3.2653898E7</v>
      </c>
      <c r="C47" s="174" t="n">
        <v>3.069656E7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27131.0</v>
      </c>
      <c r="C64" s="171" t="n">
        <v>146993.0</v>
      </c>
      <c r="D64" s="172" t="s">
        <v>1504</v>
      </c>
    </row>
    <row r="65" spans="1:4" ht="26.25" thickBot="1">
      <c r="A65" s="175" t="s">
        <v>1505</v>
      </c>
      <c r="B65" s="173"/>
      <c r="C65" s="173" t="n">
        <v>0.0</v>
      </c>
      <c r="D65" s="172" t="s">
        <v>1506</v>
      </c>
    </row>
    <row r="66" spans="1:4" ht="26.25" thickBot="1">
      <c r="A66" s="175" t="s">
        <v>1507</v>
      </c>
      <c r="B66" s="171"/>
      <c r="C66" s="171" t="n">
        <v>0.0</v>
      </c>
      <c r="D66" s="172" t="s">
        <v>1508</v>
      </c>
    </row>
    <row r="67" spans="1:4" ht="26.25" thickBot="1">
      <c r="A67" s="175" t="s">
        <v>1509</v>
      </c>
      <c r="B67" s="171"/>
      <c r="C67" s="171" t="n">
        <v>0.0</v>
      </c>
      <c r="D67" s="172" t="s">
        <v>1510</v>
      </c>
    </row>
    <row r="68" spans="1:4" ht="26.25" thickBot="1">
      <c r="A68" s="175" t="s">
        <v>1511</v>
      </c>
      <c r="B68" s="173"/>
      <c r="C68" s="173" t="n">
        <v>0.0</v>
      </c>
      <c r="D68" s="172" t="s">
        <v>1512</v>
      </c>
    </row>
    <row r="69" spans="1:4" ht="26.25" thickBot="1">
      <c r="A69" s="175" t="s">
        <v>1513</v>
      </c>
      <c r="B69" s="171"/>
      <c r="C69" s="171" t="n">
        <v>0.0</v>
      </c>
      <c r="D69" s="172" t="s">
        <v>1514</v>
      </c>
    </row>
    <row r="70" spans="1:4" ht="26.25" thickBot="1">
      <c r="A70" s="175" t="s">
        <v>1515</v>
      </c>
      <c r="B70" s="173" t="n">
        <v>3.1764336E7</v>
      </c>
      <c r="C70" s="173" t="n">
        <v>5.7791033E7</v>
      </c>
      <c r="D70" s="172" t="s">
        <v>1516</v>
      </c>
    </row>
    <row r="71" spans="1:4" ht="26.25" thickBot="1">
      <c r="A71" s="175" t="s">
        <v>1517</v>
      </c>
      <c r="B71" s="171"/>
      <c r="C71" s="171" t="n">
        <v>0.0</v>
      </c>
      <c r="D71" s="172" t="s">
        <v>1518</v>
      </c>
    </row>
    <row r="72" spans="1:4" ht="26.25" thickBot="1">
      <c r="A72" s="175" t="s">
        <v>1519</v>
      </c>
      <c r="B72" s="173"/>
      <c r="C72" s="173" t="n">
        <v>0.0</v>
      </c>
      <c r="D72" s="172" t="s">
        <v>1520</v>
      </c>
    </row>
    <row r="73" spans="1:4" ht="26.25" thickBot="1">
      <c r="A73" s="175" t="s">
        <v>1521</v>
      </c>
      <c r="B73" s="171"/>
      <c r="C73" s="171" t="n">
        <v>0.0</v>
      </c>
      <c r="D73" s="172" t="s">
        <v>1522</v>
      </c>
    </row>
    <row r="74" spans="1:4" ht="26.25" thickBot="1">
      <c r="A74" s="175" t="s">
        <v>1523</v>
      </c>
      <c r="B74" s="173"/>
      <c r="C74" s="173" t="n">
        <v>336318.0</v>
      </c>
      <c r="D74" s="172" t="s">
        <v>1524</v>
      </c>
    </row>
    <row r="75" spans="1:4" ht="26.25" thickBot="1">
      <c r="A75" s="175" t="s">
        <v>1525</v>
      </c>
      <c r="B75" s="171"/>
      <c r="C75" s="171" t="n">
        <v>0.0</v>
      </c>
      <c r="D75" s="172" t="s">
        <v>1526</v>
      </c>
    </row>
    <row r="76" spans="1:4" ht="26.25" thickBot="1">
      <c r="A76" s="175" t="s">
        <v>1527</v>
      </c>
      <c r="B76" s="173" t="n">
        <v>997130.0</v>
      </c>
      <c r="C76" s="173" t="n">
        <v>998463.0</v>
      </c>
      <c r="D76" s="172" t="s">
        <v>1528</v>
      </c>
    </row>
    <row r="77" spans="1:4" ht="26.25" thickBot="1">
      <c r="A77" s="175" t="s">
        <v>1529</v>
      </c>
      <c r="B77" s="171"/>
      <c r="C77" s="171" t="n">
        <v>0.0</v>
      </c>
      <c r="D77" s="172" t="s">
        <v>1530</v>
      </c>
    </row>
    <row r="78" spans="1:4" ht="26.25" thickBot="1">
      <c r="A78" s="175" t="s">
        <v>1531</v>
      </c>
      <c r="B78" s="173"/>
      <c r="C78" s="173" t="n">
        <v>0.0</v>
      </c>
      <c r="D78" s="172" t="s">
        <v>1532</v>
      </c>
    </row>
    <row r="79" spans="1:4" ht="26.25" thickBot="1">
      <c r="A79" s="175" t="s">
        <v>1533</v>
      </c>
      <c r="B79" s="171"/>
      <c r="C79" s="171" t="n">
        <v>0.0</v>
      </c>
      <c r="D79" s="172" t="s">
        <v>1534</v>
      </c>
    </row>
    <row r="80" spans="1:4" ht="26.25" thickBot="1">
      <c r="A80" s="175" t="s">
        <v>1535</v>
      </c>
      <c r="B80" s="173"/>
      <c r="C80" s="173" t="n">
        <v>0.0</v>
      </c>
      <c r="D80" s="172" t="s">
        <v>1536</v>
      </c>
    </row>
    <row r="81" spans="1:4" ht="26.25" thickBot="1">
      <c r="A81" s="175" t="s">
        <v>1537</v>
      </c>
      <c r="B81" s="171"/>
      <c r="C81" s="171" t="n">
        <v>0.0</v>
      </c>
      <c r="D81" s="172" t="s">
        <v>1538</v>
      </c>
    </row>
    <row r="82" spans="1:4" ht="39" thickBot="1">
      <c r="A82" s="175" t="s">
        <v>1539</v>
      </c>
      <c r="B82" s="171"/>
      <c r="C82" s="171" t="n">
        <v>0.0</v>
      </c>
      <c r="D82" s="172" t="s">
        <v>1540</v>
      </c>
    </row>
    <row r="83" spans="1:4" ht="39" thickBot="1">
      <c r="A83" s="175" t="s">
        <v>1541</v>
      </c>
      <c r="B83" s="171"/>
      <c r="C83" s="171" t="n">
        <v>0.0</v>
      </c>
      <c r="D83" s="172" t="s">
        <v>1542</v>
      </c>
    </row>
    <row r="84" spans="1:4" ht="39" thickBot="1">
      <c r="A84" s="175" t="s">
        <v>1543</v>
      </c>
      <c r="B84" s="171"/>
      <c r="C84" s="171" t="n">
        <v>0.0</v>
      </c>
      <c r="D84" s="172" t="s">
        <v>1544</v>
      </c>
    </row>
    <row r="85" spans="1:4" ht="26.25" thickBot="1">
      <c r="A85" s="175" t="s">
        <v>1545</v>
      </c>
      <c r="B85" s="171"/>
      <c r="C85" s="171" t="n">
        <v>0.0</v>
      </c>
      <c r="D85" s="172" t="s">
        <v>1546</v>
      </c>
    </row>
    <row r="86" spans="1:4" ht="26.25" thickBot="1">
      <c r="A86" s="175" t="s">
        <v>1547</v>
      </c>
      <c r="B86" s="173" t="n">
        <v>8.2788021E7</v>
      </c>
      <c r="C86" s="173" t="n">
        <v>7061173.0</v>
      </c>
      <c r="D86" s="172" t="s">
        <v>1548</v>
      </c>
    </row>
    <row r="87" spans="1:4" ht="26.25" thickBot="1">
      <c r="A87" s="175" t="s">
        <v>1549</v>
      </c>
      <c r="B87" s="171" t="n">
        <v>1.78559962E8</v>
      </c>
      <c r="C87" s="171" t="n">
        <v>4.0051426E7</v>
      </c>
      <c r="D87" s="172" t="s">
        <v>1550</v>
      </c>
    </row>
    <row r="88" spans="1:4" ht="26.25" thickBot="1">
      <c r="A88" s="175" t="s">
        <v>1551</v>
      </c>
      <c r="B88" s="171"/>
      <c r="C88" s="171" t="n">
        <v>0.0</v>
      </c>
      <c r="D88" s="172" t="s">
        <v>1552</v>
      </c>
    </row>
    <row r="89" spans="1:4" ht="26.25" thickBot="1">
      <c r="A89" s="175" t="s">
        <v>1553</v>
      </c>
      <c r="B89" s="173"/>
      <c r="C89" s="173" t="n">
        <v>0.0</v>
      </c>
      <c r="D89" s="172" t="s">
        <v>1554</v>
      </c>
    </row>
    <row r="90" spans="1:4" ht="39" thickBot="1">
      <c r="A90" s="175" t="s">
        <v>1555</v>
      </c>
      <c r="B90" s="171"/>
      <c r="C90" s="171" t="n">
        <v>0.0</v>
      </c>
      <c r="D90" s="172" t="s">
        <v>1556</v>
      </c>
    </row>
    <row r="91" spans="1:4" ht="39" thickBot="1">
      <c r="A91" s="175" t="s">
        <v>1557</v>
      </c>
      <c r="B91" s="173"/>
      <c r="C91" s="173" t="n">
        <v>0.0</v>
      </c>
      <c r="D91" s="172" t="s">
        <v>1558</v>
      </c>
    </row>
    <row r="92" spans="1:4" ht="15.75" thickBot="1">
      <c r="A92" s="175" t="s">
        <v>1559</v>
      </c>
      <c r="B92" s="173"/>
      <c r="C92" s="173" t="n">
        <v>0.0</v>
      </c>
      <c r="D92" s="172" t="s">
        <v>1560</v>
      </c>
    </row>
    <row r="93" spans="1:4" ht="26.25" thickBot="1">
      <c r="A93" s="175" t="s">
        <v>1561</v>
      </c>
      <c r="B93" s="171" t="n">
        <v>1288616.0</v>
      </c>
      <c r="C93" s="171" t="n">
        <v>-123167.0</v>
      </c>
      <c r="D93" s="172" t="s">
        <v>1562</v>
      </c>
    </row>
    <row r="94" spans="1:4" ht="26.25" thickBot="1">
      <c r="A94" s="175" t="s">
        <v>1563</v>
      </c>
      <c r="B94" s="173"/>
      <c r="C94" s="173" t="n">
        <v>0.0</v>
      </c>
      <c r="D94" s="172" t="s">
        <v>1564</v>
      </c>
    </row>
    <row r="95" spans="1:4" ht="26.25" thickBot="1">
      <c r="A95" s="175" t="s">
        <v>1565</v>
      </c>
      <c r="B95" s="171"/>
      <c r="C95" s="171" t="n">
        <v>0.0</v>
      </c>
      <c r="D95" s="172" t="s">
        <v>1566</v>
      </c>
    </row>
    <row r="96" spans="1:4" ht="26.25" thickBot="1">
      <c r="A96" s="175" t="s">
        <v>1567</v>
      </c>
      <c r="B96" s="173"/>
      <c r="C96" s="173" t="n">
        <v>0.0</v>
      </c>
      <c r="D96" s="172" t="s">
        <v>1568</v>
      </c>
    </row>
    <row r="97" spans="1:4" ht="39" thickBot="1">
      <c r="A97" s="175" t="s">
        <v>1569</v>
      </c>
      <c r="B97" s="173" t="n">
        <v>1.9218993E7</v>
      </c>
      <c r="C97" s="173" t="n">
        <v>1.5529401E7</v>
      </c>
      <c r="D97" s="172" t="s">
        <v>1570</v>
      </c>
    </row>
    <row r="98" spans="1:4" ht="39" thickBot="1">
      <c r="A98" s="175" t="s">
        <v>1571</v>
      </c>
      <c r="B98" s="171"/>
      <c r="C98" s="171" t="n">
        <v>0.0</v>
      </c>
      <c r="D98" s="172" t="s">
        <v>1572</v>
      </c>
    </row>
    <row r="99" spans="1:4" ht="26.25" thickBot="1">
      <c r="A99" s="175" t="s">
        <v>1573</v>
      </c>
      <c r="B99" s="171" t="n">
        <v>277511.0</v>
      </c>
      <c r="C99" s="171" t="n">
        <v>2.07977667E8</v>
      </c>
      <c r="D99" s="172" t="s">
        <v>1574</v>
      </c>
    </row>
    <row r="100" spans="1:4" ht="26.25" thickBot="1">
      <c r="A100" s="175" t="s">
        <v>1575</v>
      </c>
      <c r="B100" s="173" t="n">
        <v>2474941.0</v>
      </c>
      <c r="C100" s="173" t="n">
        <v>1.316435E7</v>
      </c>
      <c r="D100" s="172" t="s">
        <v>1576</v>
      </c>
    </row>
    <row r="101" spans="1:4" ht="51.75" thickBot="1">
      <c r="A101" s="175" t="s">
        <v>1577</v>
      </c>
      <c r="B101" s="171"/>
      <c r="C101" s="171" t="n">
        <v>0.0</v>
      </c>
      <c r="D101" s="172" t="s">
        <v>1578</v>
      </c>
    </row>
    <row r="102" spans="1:4" ht="39" thickBot="1">
      <c r="A102" s="175" t="s">
        <v>1579</v>
      </c>
      <c r="B102" s="173"/>
      <c r="C102" s="173" t="n">
        <v>0.0</v>
      </c>
      <c r="D102" s="172" t="s">
        <v>1580</v>
      </c>
    </row>
    <row r="103" spans="1:4" ht="39" thickBot="1">
      <c r="A103" s="175" t="s">
        <v>1581</v>
      </c>
      <c r="B103" s="171"/>
      <c r="C103" s="171" t="n">
        <v>0.0</v>
      </c>
      <c r="D103" s="172" t="s">
        <v>1582</v>
      </c>
    </row>
    <row r="104" spans="1:4" ht="39" thickBot="1">
      <c r="A104" s="175" t="s">
        <v>1583</v>
      </c>
      <c r="B104" s="173"/>
      <c r="C104" s="173" t="n">
        <v>0.0</v>
      </c>
      <c r="D104" s="172" t="s">
        <v>1584</v>
      </c>
    </row>
    <row r="105" spans="1:4" ht="26.25" thickBot="1">
      <c r="A105" s="175" t="s">
        <v>1585</v>
      </c>
      <c r="B105" s="171"/>
      <c r="C105" s="171" t="n">
        <v>2.07977667E8</v>
      </c>
      <c r="D105" s="172" t="s">
        <v>1586</v>
      </c>
    </row>
    <row r="106" spans="1:4" ht="26.25" thickBot="1">
      <c r="A106" s="175" t="s">
        <v>1587</v>
      </c>
      <c r="B106" s="173"/>
      <c r="C106" s="173" t="n">
        <v>1274554.0</v>
      </c>
      <c r="D106" s="172" t="s">
        <v>1588</v>
      </c>
    </row>
    <row r="107" spans="1:4" ht="64.5" thickBot="1">
      <c r="A107" s="175" t="s">
        <v>1589</v>
      </c>
      <c r="B107" s="171"/>
      <c r="C107" s="171" t="n">
        <v>0.0</v>
      </c>
      <c r="D107" s="172" t="s">
        <v>1590</v>
      </c>
    </row>
    <row r="108" spans="1:4" ht="26.25" thickBot="1">
      <c r="A108" s="175" t="s">
        <v>1591</v>
      </c>
      <c r="B108" s="171" t="n">
        <v>1480000.0</v>
      </c>
      <c r="C108" s="171" t="n">
        <v>128000.0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727678.0</v>
      </c>
      <c r="C112" s="171" t="n">
        <v>1415012.0</v>
      </c>
      <c r="D112" s="172" t="s">
        <v>1600</v>
      </c>
    </row>
    <row r="113" spans="1:4" ht="39" thickBot="1">
      <c r="A113" s="169" t="s">
        <v>1601</v>
      </c>
      <c r="B113" s="174" t="n">
        <v>4.5117477E7</v>
      </c>
      <c r="C113" s="174" t="n">
        <v>1.53440639E8</v>
      </c>
      <c r="D113" s="167" t="s">
        <v>1602</v>
      </c>
    </row>
    <row r="114" spans="1:4" ht="15.75" thickBot="1">
      <c r="A114" s="168" t="s">
        <v>1603</v>
      </c>
      <c r="B114" s="166"/>
      <c r="C114" s="166"/>
      <c r="D114" s="167" t="s">
        <v>1604</v>
      </c>
    </row>
    <row r="115" spans="1:4" ht="15.75" thickBot="1">
      <c r="A115" s="175" t="s">
        <v>1605</v>
      </c>
      <c r="B115" s="171" t="n">
        <v>8.0128682E7</v>
      </c>
      <c r="C115" s="171" t="n">
        <v>4.4060826E8</v>
      </c>
      <c r="D115" s="172" t="s">
        <v>1606</v>
      </c>
    </row>
    <row r="116" spans="1:4" ht="15.75" thickBot="1">
      <c r="A116" s="175" t="s">
        <v>1607</v>
      </c>
      <c r="B116" s="173" t="n">
        <v>9.6041161E7</v>
      </c>
      <c r="C116" s="173" t="n">
        <v>1.16356136E8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6008945.0</v>
      </c>
      <c r="C134" s="173" t="n">
        <v>5870700.0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-123064.0</v>
      </c>
      <c r="C143" s="171" t="n">
        <v>3.44457093E8</v>
      </c>
      <c r="D143" s="172" t="s">
        <v>1662</v>
      </c>
    </row>
    <row r="144" spans="1:4" ht="15.75" thickBot="1">
      <c r="A144" s="175" t="s">
        <v>1663</v>
      </c>
      <c r="B144" s="173"/>
      <c r="C144" s="173" t="n">
        <v>6.07751138E8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1.5018064E7</v>
      </c>
      <c r="C169" s="173" t="n">
        <v>3.0E7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-1.0586064E7</v>
      </c>
      <c r="D173" s="172" t="s">
        <v>1722</v>
      </c>
    </row>
    <row r="174" spans="1:4" ht="39" thickBot="1">
      <c r="A174" s="169" t="s">
        <v>1723</v>
      </c>
      <c r="B174" s="174" t="n">
        <v>-3.7062552E7</v>
      </c>
      <c r="C174" s="174" t="n">
        <v>1.4501315E7</v>
      </c>
      <c r="D174" s="167" t="s">
        <v>1724</v>
      </c>
    </row>
    <row r="175" spans="1:4" ht="26.25" thickBot="1">
      <c r="A175" s="168" t="s">
        <v>1725</v>
      </c>
      <c r="B175" s="174" t="n">
        <v>4.0708823E7</v>
      </c>
      <c r="C175" s="174" t="n">
        <v>1.98638514E8</v>
      </c>
      <c r="D175" s="167" t="s">
        <v>1726</v>
      </c>
    </row>
    <row r="176" spans="1:4" ht="26.25" thickBot="1">
      <c r="A176" s="176" t="s">
        <v>1727</v>
      </c>
      <c r="B176" s="171" t="n">
        <v>4.55009407E8</v>
      </c>
      <c r="C176" s="171" t="n">
        <v>4.4920442E8</v>
      </c>
      <c r="D176" s="172" t="s">
        <v>1728</v>
      </c>
    </row>
    <row r="177" spans="1:4" ht="26.25" thickBot="1">
      <c r="A177" s="176" t="s">
        <v>1729</v>
      </c>
      <c r="B177" s="171" t="n">
        <v>1696984.0</v>
      </c>
      <c r="C177" s="171" t="n">
        <v>2532794.0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4.97415214E8</v>
      </c>
      <c r="C180" s="174" t="n">
        <v>6.50375728E8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t="s">
        <v>2883</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t="s">
        <v>2879</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t="s">
        <v>2892</v>
      </c>
      <c r="C24" s="202" t="s">
        <v>1023</v>
      </c>
    </row>
    <row r="25" spans="1:3" ht="75" customHeight="1" thickBot="1">
      <c r="A25" s="200" t="s">
        <v>1955</v>
      </c>
      <c r="B25" s="201" t="s">
        <v>2904</v>
      </c>
      <c r="C25" s="202" t="s">
        <v>1956</v>
      </c>
    </row>
    <row r="26" spans="1:3" ht="75" customHeight="1" thickBot="1">
      <c r="A26" s="200" t="s">
        <v>1957</v>
      </c>
      <c r="B26" s="201" t="s">
        <v>2898</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2881</v>
      </c>
      <c r="C31" s="202" t="s">
        <v>1968</v>
      </c>
    </row>
    <row r="32" spans="1:3" ht="75" customHeight="1" thickBot="1">
      <c r="A32" s="200" t="s">
        <v>1969</v>
      </c>
      <c r="B32" s="201"/>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2907</v>
      </c>
      <c r="C56" s="202" t="s">
        <v>2001</v>
      </c>
    </row>
    <row r="57" spans="1:3" ht="75" customHeight="1" thickBot="1">
      <c r="A57" s="200" t="s">
        <v>2002</v>
      </c>
      <c r="B57" s="201"/>
      <c r="C57" s="202" t="s">
        <v>2003</v>
      </c>
    </row>
    <row r="58" spans="1:3" ht="75" customHeight="1" thickBot="1">
      <c r="A58" s="200" t="s">
        <v>2004</v>
      </c>
      <c r="B58" s="201" t="s">
        <v>2890</v>
      </c>
      <c r="C58" s="202" t="s">
        <v>2005</v>
      </c>
    </row>
    <row r="59" spans="1:3" ht="75" customHeight="1" thickBot="1">
      <c r="A59" s="200" t="s">
        <v>2006</v>
      </c>
      <c r="B59" s="201" t="s">
        <v>2896</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4.6900255E7</v>
      </c>
      <c r="D6" s="207" t="n">
        <v>134900.0</v>
      </c>
      <c r="E6" s="208"/>
      <c r="F6" s="207"/>
      <c r="G6" s="207" t="n">
        <v>-151480.0</v>
      </c>
      <c r="H6" s="207"/>
      <c r="I6" s="207"/>
      <c r="J6" s="208"/>
      <c r="K6" s="209" t="n">
        <v>4.6883675E7</v>
      </c>
      <c r="L6" s="210" t="s">
        <v>2026</v>
      </c>
      <c r="M6" s="684" t="s">
        <v>2027</v>
      </c>
    </row>
    <row r="7" spans="1:13" ht="26.25" thickBot="1">
      <c r="A7" s="682"/>
      <c r="B7" s="206" t="s">
        <v>2028</v>
      </c>
      <c r="C7" s="207" t="n">
        <v>2.71655833E8</v>
      </c>
      <c r="D7" s="207" t="n">
        <v>952385.0</v>
      </c>
      <c r="E7" s="208" t="n">
        <v>139222.0</v>
      </c>
      <c r="F7" s="207" t="n">
        <v>2746768.0</v>
      </c>
      <c r="G7" s="207" t="n">
        <v>-618873.0</v>
      </c>
      <c r="H7" s="207"/>
      <c r="I7" s="207"/>
      <c r="J7" s="208"/>
      <c r="K7" s="209" t="n">
        <v>2.74596891E8</v>
      </c>
      <c r="L7" s="210" t="s">
        <v>2029</v>
      </c>
      <c r="M7" s="684"/>
    </row>
    <row r="8" spans="1:13" ht="15.75" thickBot="1">
      <c r="A8" s="682"/>
      <c r="B8" s="206" t="s">
        <v>2030</v>
      </c>
      <c r="C8" s="207" t="n">
        <v>1.61368022E8</v>
      </c>
      <c r="D8" s="207" t="n">
        <v>49269.0</v>
      </c>
      <c r="E8" s="208"/>
      <c r="F8" s="207" t="n">
        <v>760829.0</v>
      </c>
      <c r="G8" s="207" t="n">
        <v>-25510.0</v>
      </c>
      <c r="H8" s="207"/>
      <c r="I8" s="207"/>
      <c r="J8" s="208"/>
      <c r="K8" s="209" t="n">
        <v>1.6215261E8</v>
      </c>
      <c r="L8" s="210" t="s">
        <v>2031</v>
      </c>
      <c r="M8" s="684"/>
    </row>
    <row r="9" spans="1:13" ht="15.75" thickBot="1">
      <c r="A9" s="682"/>
      <c r="B9" s="206" t="s">
        <v>2032</v>
      </c>
      <c r="C9" s="207" t="n">
        <v>1.75501712E8</v>
      </c>
      <c r="D9" s="207" t="n">
        <v>188678.0</v>
      </c>
      <c r="E9" s="208" t="n">
        <v>59434.0</v>
      </c>
      <c r="F9" s="207" t="n">
        <v>-1241914.0</v>
      </c>
      <c r="G9" s="207" t="n">
        <v>-798938.0</v>
      </c>
      <c r="H9" s="207"/>
      <c r="I9" s="207"/>
      <c r="J9" s="208"/>
      <c r="K9" s="209" t="n">
        <v>1.73590104E8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6.7920804E7</v>
      </c>
      <c r="D11" s="207" t="n">
        <v>944153.0</v>
      </c>
      <c r="E11" s="208" t="n">
        <v>81072.0</v>
      </c>
      <c r="F11" s="207" t="n">
        <v>406566.0</v>
      </c>
      <c r="G11" s="207" t="n">
        <v>-381020.0</v>
      </c>
      <c r="H11" s="207"/>
      <c r="I11" s="207"/>
      <c r="J11" s="208"/>
      <c r="K11" s="209" t="n">
        <v>6.8809431E7</v>
      </c>
      <c r="L11" s="210" t="s">
        <v>2037</v>
      </c>
      <c r="M11" s="684"/>
    </row>
    <row r="12" spans="1:13" ht="15.75" thickBot="1">
      <c r="A12" s="682"/>
      <c r="B12" s="206" t="s">
        <v>2038</v>
      </c>
      <c r="C12" s="207" t="n">
        <v>3.4845823E7</v>
      </c>
      <c r="D12" s="207" t="n">
        <v>272146.0</v>
      </c>
      <c r="E12" s="208" t="n">
        <v>51653.0</v>
      </c>
      <c r="F12" s="207"/>
      <c r="G12" s="207" t="n">
        <v>42451.0</v>
      </c>
      <c r="H12" s="207"/>
      <c r="I12" s="207"/>
      <c r="J12" s="208"/>
      <c r="K12" s="209" t="n">
        <v>3.5108767E7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347851.0</v>
      </c>
      <c r="D14" s="207"/>
      <c r="E14" s="208"/>
      <c r="F14" s="207"/>
      <c r="G14" s="207"/>
      <c r="H14" s="207"/>
      <c r="I14" s="207"/>
      <c r="J14" s="208"/>
      <c r="K14" s="209" t="n">
        <v>347851.0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7.585403E8</v>
      </c>
      <c r="D20" s="209" t="n">
        <v>2541531.0</v>
      </c>
      <c r="E20" s="208" t="n">
        <v>331381.0</v>
      </c>
      <c r="F20" s="209" t="n">
        <v>2672249.0</v>
      </c>
      <c r="G20" s="209" t="n">
        <v>-1933370.0</v>
      </c>
      <c r="H20" s="209"/>
      <c r="I20" s="209"/>
      <c r="J20" s="208"/>
      <c r="K20" s="209" t="n">
        <v>7.61489329E8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1.39380128E8</v>
      </c>
      <c r="D41" s="207" t="n">
        <v>3.5559752E7</v>
      </c>
      <c r="E41" s="208"/>
      <c r="F41" s="207" t="n">
        <v>-3258875.0</v>
      </c>
      <c r="G41" s="207" t="n">
        <v>-1224931.0</v>
      </c>
      <c r="H41" s="207"/>
      <c r="I41" s="207"/>
      <c r="J41" s="208"/>
      <c r="K41" s="209" t="n">
        <v>1.70456074E8</v>
      </c>
      <c r="L41" s="210" t="s">
        <v>2095</v>
      </c>
      <c r="M41" s="684"/>
    </row>
    <row r="42" spans="1:13" ht="15.75" thickBot="1">
      <c r="A42" s="682"/>
      <c r="B42" s="211" t="s">
        <v>2096</v>
      </c>
      <c r="C42" s="209" t="n">
        <v>1.39380128E8</v>
      </c>
      <c r="D42" s="209" t="n">
        <v>3.5559752E7</v>
      </c>
      <c r="E42" s="208"/>
      <c r="F42" s="209" t="n">
        <v>-3258875.0</v>
      </c>
      <c r="G42" s="209" t="n">
        <v>-1224931.0</v>
      </c>
      <c r="H42" s="209"/>
      <c r="I42" s="209"/>
      <c r="J42" s="208"/>
      <c r="K42" s="209" t="n">
        <v>1.70456074E8</v>
      </c>
      <c r="L42" s="212" t="s">
        <v>2097</v>
      </c>
      <c r="M42" s="684"/>
    </row>
    <row r="43" spans="1:13" ht="15.75" thickBot="1">
      <c r="A43" s="683"/>
      <c r="B43" s="211" t="s">
        <v>612</v>
      </c>
      <c r="C43" s="209" t="n">
        <v>8.97920428E8</v>
      </c>
      <c r="D43" s="209" t="n">
        <v>3.8101283E7</v>
      </c>
      <c r="E43" s="208" t="n">
        <v>331381.0</v>
      </c>
      <c r="F43" s="209" t="n">
        <v>-586626.0</v>
      </c>
      <c r="G43" s="209" t="n">
        <v>-3158301.0</v>
      </c>
      <c r="H43" s="209"/>
      <c r="I43" s="209"/>
      <c r="J43" s="208"/>
      <c r="K43" s="209" t="n">
        <v>9.31945403E8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1.86332611E8</v>
      </c>
      <c r="D45" s="207" t="n">
        <v>2833330.0</v>
      </c>
      <c r="E45" s="208" t="n">
        <v>139222.0</v>
      </c>
      <c r="F45" s="207"/>
      <c r="G45" s="207" t="n">
        <v>-539.0</v>
      </c>
      <c r="H45" s="207"/>
      <c r="I45" s="207"/>
      <c r="J45" s="208"/>
      <c r="K45" s="209" t="n">
        <v>1.8902618E8</v>
      </c>
      <c r="L45" s="210" t="s">
        <v>2029</v>
      </c>
      <c r="M45" s="684"/>
    </row>
    <row r="46" spans="1:13" ht="15.75" thickBot="1">
      <c r="A46" s="682"/>
      <c r="B46" s="206" t="s">
        <v>2030</v>
      </c>
      <c r="C46" s="207" t="n">
        <v>1.16595877E8</v>
      </c>
      <c r="D46" s="207" t="n">
        <v>956248.0</v>
      </c>
      <c r="E46" s="208"/>
      <c r="F46" s="207"/>
      <c r="G46" s="207" t="n">
        <v>73040.0</v>
      </c>
      <c r="H46" s="207"/>
      <c r="I46" s="207"/>
      <c r="J46" s="208"/>
      <c r="K46" s="209" t="n">
        <v>1.17625165E8</v>
      </c>
      <c r="L46" s="210" t="s">
        <v>2031</v>
      </c>
      <c r="M46" s="684"/>
    </row>
    <row r="47" spans="1:13" ht="15.75" thickBot="1">
      <c r="A47" s="682"/>
      <c r="B47" s="206" t="s">
        <v>2032</v>
      </c>
      <c r="C47" s="207" t="n">
        <v>1.52270767E8</v>
      </c>
      <c r="D47" s="207" t="n">
        <v>2585450.0</v>
      </c>
      <c r="E47" s="208" t="n">
        <v>125952.0</v>
      </c>
      <c r="F47" s="207" t="n">
        <v>-172009.0</v>
      </c>
      <c r="G47" s="207" t="n">
        <v>-225623.0</v>
      </c>
      <c r="H47" s="207"/>
      <c r="I47" s="207"/>
      <c r="J47" s="208"/>
      <c r="K47" s="209" t="n">
        <v>1.54332633E8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4.3013251E7</v>
      </c>
      <c r="D49" s="207" t="n">
        <v>3218761.0</v>
      </c>
      <c r="E49" s="208" t="n">
        <v>7426.0</v>
      </c>
      <c r="F49" s="207"/>
      <c r="G49" s="207" t="n">
        <v>-163323.0</v>
      </c>
      <c r="H49" s="207"/>
      <c r="I49" s="207"/>
      <c r="J49" s="208"/>
      <c r="K49" s="209" t="n">
        <v>4.6061263E7</v>
      </c>
      <c r="L49" s="210" t="s">
        <v>2037</v>
      </c>
      <c r="M49" s="684"/>
    </row>
    <row r="50" spans="1:13" ht="15.75" thickBot="1">
      <c r="A50" s="682"/>
      <c r="B50" s="206" t="s">
        <v>2038</v>
      </c>
      <c r="C50" s="207" t="n">
        <v>9154506.0</v>
      </c>
      <c r="D50" s="207" t="n">
        <v>1958174.0</v>
      </c>
      <c r="E50" s="208" t="n">
        <v>51653.0</v>
      </c>
      <c r="F50" s="207"/>
      <c r="G50" s="207" t="n">
        <v>-120255.0</v>
      </c>
      <c r="H50" s="207"/>
      <c r="I50" s="207"/>
      <c r="J50" s="208"/>
      <c r="K50" s="209" t="n">
        <v>1.0940772E7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347850.0</v>
      </c>
      <c r="D52" s="207"/>
      <c r="E52" s="208"/>
      <c r="F52" s="207"/>
      <c r="G52" s="207"/>
      <c r="H52" s="207"/>
      <c r="I52" s="207"/>
      <c r="J52" s="208"/>
      <c r="K52" s="209" t="n">
        <v>347850.0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5.07714862E8</v>
      </c>
      <c r="D58" s="209" t="n">
        <v>1.1551963E7</v>
      </c>
      <c r="E58" s="208" t="n">
        <v>324253.0</v>
      </c>
      <c r="F58" s="209" t="n">
        <v>-172009.0</v>
      </c>
      <c r="G58" s="209" t="n">
        <v>-436700.0</v>
      </c>
      <c r="H58" s="209"/>
      <c r="I58" s="209"/>
      <c r="J58" s="208"/>
      <c r="K58" s="209" t="n">
        <v>5.18333863E8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5.07714862E8</v>
      </c>
      <c r="D81" s="209" t="n">
        <v>1.1551963E7</v>
      </c>
      <c r="E81" s="208" t="n">
        <v>324253.0</v>
      </c>
      <c r="F81" s="209" t="n">
        <v>-172009.0</v>
      </c>
      <c r="G81" s="209" t="n">
        <v>-436700.0</v>
      </c>
      <c r="H81" s="209"/>
      <c r="I81" s="209"/>
      <c r="J81" s="208"/>
      <c r="K81" s="209" t="n">
        <v>5.18333863E8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3.90205566E8</v>
      </c>
      <c r="D85" s="213"/>
      <c r="E85" s="213"/>
      <c r="F85" s="213"/>
      <c r="G85" s="213"/>
      <c r="H85" s="213"/>
      <c r="I85" s="213"/>
      <c r="J85" s="213"/>
      <c r="K85" s="209" t="n">
        <v>4.1361154E8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4.0538418E7</v>
      </c>
      <c r="D6" s="218" t="n">
        <v>856383.0</v>
      </c>
      <c r="E6" s="219" t="n">
        <v>199.0</v>
      </c>
      <c r="F6" s="218"/>
      <c r="G6" s="218" t="n">
        <v>214337.0</v>
      </c>
      <c r="H6" s="218" t="n">
        <v>5291316.0</v>
      </c>
      <c r="I6" s="218"/>
      <c r="J6" s="219"/>
      <c r="K6" s="220" t="n">
        <v>4.6900255E7</v>
      </c>
      <c r="L6" s="221" t="s">
        <v>2026</v>
      </c>
      <c r="M6" s="698" t="s">
        <v>2027</v>
      </c>
    </row>
    <row r="7" spans="1:13" ht="26.25" thickBot="1">
      <c r="A7" s="695"/>
      <c r="B7" s="217" t="s">
        <v>2028</v>
      </c>
      <c r="C7" s="218" t="n">
        <v>2.57513956E8</v>
      </c>
      <c r="D7" s="218" t="n">
        <v>1.6206973E7</v>
      </c>
      <c r="E7" s="219" t="n">
        <v>4537998.0</v>
      </c>
      <c r="F7" s="218" t="n">
        <v>-24629.0</v>
      </c>
      <c r="G7" s="218" t="n">
        <v>-344163.0</v>
      </c>
      <c r="H7" s="218" t="n">
        <v>2841694.0</v>
      </c>
      <c r="I7" s="218"/>
      <c r="J7" s="219"/>
      <c r="K7" s="220" t="n">
        <v>2.71655833E8</v>
      </c>
      <c r="L7" s="221" t="s">
        <v>2029</v>
      </c>
      <c r="M7" s="698"/>
    </row>
    <row r="8" spans="1:13" ht="15.75" thickBot="1">
      <c r="A8" s="695"/>
      <c r="B8" s="217" t="s">
        <v>2030</v>
      </c>
      <c r="C8" s="218" t="n">
        <v>1.79154442E8</v>
      </c>
      <c r="D8" s="218" t="n">
        <v>3348800.0</v>
      </c>
      <c r="E8" s="219" t="n">
        <v>2.7014282E7</v>
      </c>
      <c r="F8" s="218"/>
      <c r="G8" s="218" t="n">
        <v>-56293.0</v>
      </c>
      <c r="H8" s="218" t="n">
        <v>4281346.0</v>
      </c>
      <c r="I8" s="218"/>
      <c r="J8" s="219" t="n">
        <v>-1654009.0</v>
      </c>
      <c r="K8" s="220" t="n">
        <v>1.61368022E8</v>
      </c>
      <c r="L8" s="221" t="s">
        <v>2031</v>
      </c>
      <c r="M8" s="698"/>
    </row>
    <row r="9" spans="1:13" ht="15.75" thickBot="1">
      <c r="A9" s="695"/>
      <c r="B9" s="217" t="s">
        <v>2032</v>
      </c>
      <c r="C9" s="218" t="n">
        <v>1.65131475E8</v>
      </c>
      <c r="D9" s="218" t="n">
        <v>8092523.0</v>
      </c>
      <c r="E9" s="219" t="n">
        <v>587386.0</v>
      </c>
      <c r="F9" s="218"/>
      <c r="G9" s="218" t="n">
        <v>220561.0</v>
      </c>
      <c r="H9" s="218" t="n">
        <v>2644539.0</v>
      </c>
      <c r="I9" s="218"/>
      <c r="J9" s="219"/>
      <c r="K9" s="220" t="n">
        <v>1.75501712E8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6.2513883E7</v>
      </c>
      <c r="D11" s="218" t="n">
        <v>9431686.0</v>
      </c>
      <c r="E11" s="219" t="n">
        <v>4647910.0</v>
      </c>
      <c r="F11" s="218" t="n">
        <v>-88557.0</v>
      </c>
      <c r="G11" s="218" t="n">
        <v>-471132.0</v>
      </c>
      <c r="H11" s="218" t="n">
        <v>1182834.0</v>
      </c>
      <c r="I11" s="218"/>
      <c r="J11" s="219"/>
      <c r="K11" s="220" t="n">
        <v>6.7920804E7</v>
      </c>
      <c r="L11" s="221" t="s">
        <v>2037</v>
      </c>
      <c r="M11" s="698"/>
    </row>
    <row r="12" spans="1:13" ht="15.75" thickBot="1">
      <c r="A12" s="695"/>
      <c r="B12" s="217" t="s">
        <v>2038</v>
      </c>
      <c r="C12" s="218" t="n">
        <v>2.2415237E7</v>
      </c>
      <c r="D12" s="218" t="n">
        <v>1.3150577E7</v>
      </c>
      <c r="E12" s="219" t="n">
        <v>762621.0</v>
      </c>
      <c r="F12" s="218" t="n">
        <v>-12987.0</v>
      </c>
      <c r="G12" s="218" t="n">
        <v>-24427.0</v>
      </c>
      <c r="H12" s="218" t="n">
        <v>80044.0</v>
      </c>
      <c r="I12" s="218"/>
      <c r="J12" s="219"/>
      <c r="K12" s="220" t="n">
        <v>3.4845823E7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347851.0</v>
      </c>
      <c r="D14" s="218"/>
      <c r="E14" s="219"/>
      <c r="F14" s="218"/>
      <c r="G14" s="218"/>
      <c r="H14" s="218"/>
      <c r="I14" s="218"/>
      <c r="J14" s="219"/>
      <c r="K14" s="220" t="n">
        <v>347851.0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7.27615262E8</v>
      </c>
      <c r="D20" s="220" t="n">
        <v>5.1086942E7</v>
      </c>
      <c r="E20" s="219" t="n">
        <v>3.7550396E7</v>
      </c>
      <c r="F20" s="220" t="n">
        <v>-126173.0</v>
      </c>
      <c r="G20" s="220" t="n">
        <v>-461117.0</v>
      </c>
      <c r="H20" s="220" t="n">
        <v>1.6321773E7</v>
      </c>
      <c r="I20" s="220"/>
      <c r="J20" s="219" t="n">
        <v>-1654009.0</v>
      </c>
      <c r="K20" s="220" t="n">
        <v>7.585403E8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9.7489371E7</v>
      </c>
      <c r="D41" s="218" t="n">
        <v>4.3571748E7</v>
      </c>
      <c r="E41" s="219"/>
      <c r="F41" s="218" t="n">
        <v>-1622363.0</v>
      </c>
      <c r="G41" s="218" t="n">
        <v>-153831.0</v>
      </c>
      <c r="H41" s="218" t="n">
        <v>95203.0</v>
      </c>
      <c r="I41" s="218"/>
      <c r="J41" s="219"/>
      <c r="K41" s="220" t="n">
        <v>1.39380128E8</v>
      </c>
      <c r="L41" s="221" t="s">
        <v>2095</v>
      </c>
      <c r="M41" s="698"/>
    </row>
    <row r="42" spans="1:13" ht="15.75" thickBot="1">
      <c r="A42" s="695"/>
      <c r="B42" s="222" t="s">
        <v>2096</v>
      </c>
      <c r="C42" s="220" t="n">
        <v>9.7489371E7</v>
      </c>
      <c r="D42" s="220" t="n">
        <v>4.3571748E7</v>
      </c>
      <c r="E42" s="219"/>
      <c r="F42" s="220" t="n">
        <v>-1622363.0</v>
      </c>
      <c r="G42" s="220" t="n">
        <v>-153831.0</v>
      </c>
      <c r="H42" s="220" t="n">
        <v>95203.0</v>
      </c>
      <c r="I42" s="220"/>
      <c r="J42" s="219"/>
      <c r="K42" s="220" t="n">
        <v>1.39380128E8</v>
      </c>
      <c r="L42" s="223" t="s">
        <v>2097</v>
      </c>
      <c r="M42" s="698"/>
    </row>
    <row r="43" spans="1:13" ht="15.75" thickBot="1">
      <c r="A43" s="696"/>
      <c r="B43" s="222" t="s">
        <v>612</v>
      </c>
      <c r="C43" s="220" t="n">
        <v>8.25104633E8</v>
      </c>
      <c r="D43" s="220" t="n">
        <v>9.465869E7</v>
      </c>
      <c r="E43" s="219" t="n">
        <v>3.7550396E7</v>
      </c>
      <c r="F43" s="220" t="n">
        <v>-1748536.0</v>
      </c>
      <c r="G43" s="220" t="n">
        <v>-614948.0</v>
      </c>
      <c r="H43" s="220" t="n">
        <v>1.6416976E7</v>
      </c>
      <c r="I43" s="220"/>
      <c r="J43" s="219" t="n">
        <v>-1654009.0</v>
      </c>
      <c r="K43" s="220" t="n">
        <v>8.97920428E8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1.84994575E8</v>
      </c>
      <c r="D45" s="218" t="n">
        <v>5397281.0</v>
      </c>
      <c r="E45" s="219" t="n">
        <v>4658045.0</v>
      </c>
      <c r="F45" s="218" t="n">
        <v>-8158.0</v>
      </c>
      <c r="G45" s="218" t="n">
        <v>-55919.0</v>
      </c>
      <c r="H45" s="218" t="n">
        <v>662877.0</v>
      </c>
      <c r="I45" s="218"/>
      <c r="J45" s="219"/>
      <c r="K45" s="220" t="n">
        <v>1.86332611E8</v>
      </c>
      <c r="L45" s="221" t="s">
        <v>2029</v>
      </c>
      <c r="M45" s="698"/>
    </row>
    <row r="46" spans="1:13" ht="15.75" thickBot="1">
      <c r="A46" s="695"/>
      <c r="B46" s="217" t="s">
        <v>2030</v>
      </c>
      <c r="C46" s="218" t="n">
        <v>1.39902397E8</v>
      </c>
      <c r="D46" s="218" t="n">
        <v>2051878.0</v>
      </c>
      <c r="E46" s="219" t="n">
        <v>2.7013821E7</v>
      </c>
      <c r="F46" s="218"/>
      <c r="G46" s="218" t="n">
        <v>-6197.0</v>
      </c>
      <c r="H46" s="218" t="n">
        <v>1661620.0</v>
      </c>
      <c r="I46" s="218"/>
      <c r="J46" s="219"/>
      <c r="K46" s="220" t="n">
        <v>1.16595877E8</v>
      </c>
      <c r="L46" s="221" t="s">
        <v>2031</v>
      </c>
      <c r="M46" s="698"/>
    </row>
    <row r="47" spans="1:13" ht="15.75" thickBot="1">
      <c r="A47" s="695"/>
      <c r="B47" s="217" t="s">
        <v>2032</v>
      </c>
      <c r="C47" s="218" t="n">
        <v>1.45423304E8</v>
      </c>
      <c r="D47" s="218" t="n">
        <v>4981786.0</v>
      </c>
      <c r="E47" s="219" t="n">
        <v>382401.0</v>
      </c>
      <c r="F47" s="218"/>
      <c r="G47" s="218" t="n">
        <v>30748.0</v>
      </c>
      <c r="H47" s="218" t="n">
        <v>2217330.0</v>
      </c>
      <c r="I47" s="218"/>
      <c r="J47" s="219"/>
      <c r="K47" s="220" t="n">
        <v>1.52270767E8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4.0430569E7</v>
      </c>
      <c r="D49" s="218" t="n">
        <v>6176702.0</v>
      </c>
      <c r="E49" s="219" t="n">
        <v>4245629.0</v>
      </c>
      <c r="F49" s="218" t="n">
        <v>-67770.0</v>
      </c>
      <c r="G49" s="218" t="n">
        <v>-329932.0</v>
      </c>
      <c r="H49" s="218" t="n">
        <v>1049311.0</v>
      </c>
      <c r="I49" s="218"/>
      <c r="J49" s="219"/>
      <c r="K49" s="220" t="n">
        <v>4.3013251E7</v>
      </c>
      <c r="L49" s="221" t="s">
        <v>2037</v>
      </c>
      <c r="M49" s="698"/>
    </row>
    <row r="50" spans="1:13" ht="15.75" thickBot="1">
      <c r="A50" s="695"/>
      <c r="B50" s="217" t="s">
        <v>2038</v>
      </c>
      <c r="C50" s="218" t="n">
        <v>6884816.0</v>
      </c>
      <c r="D50" s="218" t="n">
        <v>2723153.0</v>
      </c>
      <c r="E50" s="219" t="n">
        <v>441635.0</v>
      </c>
      <c r="F50" s="218" t="n">
        <v>-11015.0</v>
      </c>
      <c r="G50" s="218" t="n">
        <v>-64005.0</v>
      </c>
      <c r="H50" s="218" t="n">
        <v>63192.0</v>
      </c>
      <c r="I50" s="218"/>
      <c r="J50" s="219"/>
      <c r="K50" s="220" t="n">
        <v>9154506.0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347850.0</v>
      </c>
      <c r="D52" s="218"/>
      <c r="E52" s="219"/>
      <c r="F52" s="218"/>
      <c r="G52" s="218"/>
      <c r="H52" s="218"/>
      <c r="I52" s="218"/>
      <c r="J52" s="219"/>
      <c r="K52" s="220" t="n">
        <v>347850.0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5.17983511E8</v>
      </c>
      <c r="D58" s="220" t="n">
        <v>2.13308E7</v>
      </c>
      <c r="E58" s="219" t="n">
        <v>3.6741531E7</v>
      </c>
      <c r="F58" s="220" t="n">
        <v>-86943.0</v>
      </c>
      <c r="G58" s="220" t="n">
        <v>-425305.0</v>
      </c>
      <c r="H58" s="220" t="n">
        <v>5654330.0</v>
      </c>
      <c r="I58" s="220"/>
      <c r="J58" s="219"/>
      <c r="K58" s="220" t="n">
        <v>5.07714862E8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5.17983511E8</v>
      </c>
      <c r="D81" s="220" t="n">
        <v>2.13308E7</v>
      </c>
      <c r="E81" s="219" t="n">
        <v>3.6741531E7</v>
      </c>
      <c r="F81" s="220" t="n">
        <v>-86943.0</v>
      </c>
      <c r="G81" s="220" t="n">
        <v>-425305.0</v>
      </c>
      <c r="H81" s="220" t="n">
        <v>5654330.0</v>
      </c>
      <c r="I81" s="220"/>
      <c r="J81" s="219"/>
      <c r="K81" s="220" t="n">
        <v>5.07714862E8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3.07121122E8</v>
      </c>
      <c r="D85" s="224"/>
      <c r="E85" s="224"/>
      <c r="F85" s="224"/>
      <c r="G85" s="224"/>
      <c r="H85" s="224"/>
      <c r="I85" s="224"/>
      <c r="J85" s="224"/>
      <c r="K85" s="220" t="n">
        <v>3.90205566E8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5595169.0</v>
      </c>
      <c r="D7" s="239"/>
      <c r="E7" s="240"/>
      <c r="F7" s="239"/>
      <c r="G7" s="239" t="n">
        <v>-4596.0</v>
      </c>
      <c r="H7" s="239"/>
      <c r="I7" s="239"/>
      <c r="J7" s="240"/>
      <c r="K7" s="241" t="n">
        <v>5590573.0</v>
      </c>
      <c r="L7" s="242" t="s">
        <v>2059</v>
      </c>
      <c r="M7" s="713"/>
    </row>
    <row r="8" spans="1:13" ht="15.75" thickBot="1">
      <c r="A8" s="710"/>
      <c r="B8" s="238" t="s">
        <v>2060</v>
      </c>
      <c r="C8" s="239" t="n">
        <v>5.2703425E7</v>
      </c>
      <c r="D8" s="239" t="n">
        <v>2270504.0</v>
      </c>
      <c r="E8" s="240" t="n">
        <v>2.3287679E7</v>
      </c>
      <c r="F8" s="239"/>
      <c r="G8" s="239" t="n">
        <v>714602.0</v>
      </c>
      <c r="H8" s="239"/>
      <c r="I8" s="239"/>
      <c r="J8" s="240"/>
      <c r="K8" s="241" t="n">
        <v>3.2400852E7</v>
      </c>
      <c r="L8" s="242" t="s">
        <v>2061</v>
      </c>
      <c r="M8" s="713"/>
    </row>
    <row r="9" spans="1:13" ht="15.75" thickBot="1">
      <c r="A9" s="710"/>
      <c r="B9" s="238" t="s">
        <v>2062</v>
      </c>
      <c r="C9" s="239" t="n">
        <v>1.6123506E7</v>
      </c>
      <c r="D9" s="239" t="n">
        <v>1409233.0</v>
      </c>
      <c r="E9" s="240" t="n">
        <v>745567.0</v>
      </c>
      <c r="F9" s="239"/>
      <c r="G9" s="239" t="n">
        <v>28243.0</v>
      </c>
      <c r="H9" s="239"/>
      <c r="I9" s="239"/>
      <c r="J9" s="240"/>
      <c r="K9" s="241" t="n">
        <v>1.6815415E7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6609849.0</v>
      </c>
      <c r="D12" s="239"/>
      <c r="E12" s="240"/>
      <c r="F12" s="239"/>
      <c r="G12" s="239"/>
      <c r="H12" s="239"/>
      <c r="I12" s="239"/>
      <c r="J12" s="240"/>
      <c r="K12" s="241" t="n">
        <v>6609849.0</v>
      </c>
      <c r="L12" s="242" t="s">
        <v>2081</v>
      </c>
      <c r="M12" s="713"/>
    </row>
    <row r="13" spans="1:13" ht="15.75" thickBot="1">
      <c r="A13" s="711"/>
      <c r="B13" s="243" t="s">
        <v>614</v>
      </c>
      <c r="C13" s="241" t="n">
        <v>8.1031949E7</v>
      </c>
      <c r="D13" s="241" t="n">
        <v>3679737.0</v>
      </c>
      <c r="E13" s="240" t="n">
        <v>2.4033246E7</v>
      </c>
      <c r="F13" s="241"/>
      <c r="G13" s="241" t="n">
        <v>738249.0</v>
      </c>
      <c r="H13" s="241"/>
      <c r="I13" s="241"/>
      <c r="J13" s="240"/>
      <c r="K13" s="241" t="n">
        <v>6.1416689E7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5585004.0</v>
      </c>
      <c r="D15" s="239" t="n">
        <v>7976.0</v>
      </c>
      <c r="E15" s="240"/>
      <c r="F15" s="239"/>
      <c r="G15" s="239" t="n">
        <v>-2407.0</v>
      </c>
      <c r="H15" s="239"/>
      <c r="I15" s="239"/>
      <c r="J15" s="240"/>
      <c r="K15" s="241" t="n">
        <v>5590573.0</v>
      </c>
      <c r="L15" s="242" t="s">
        <v>2059</v>
      </c>
      <c r="M15" s="713"/>
    </row>
    <row r="16" spans="1:13" ht="15.75" thickBot="1">
      <c r="A16" s="710"/>
      <c r="B16" s="238" t="s">
        <v>2060</v>
      </c>
      <c r="C16" s="239" t="n">
        <v>4.6246951E7</v>
      </c>
      <c r="D16" s="239" t="n">
        <v>5217346.0</v>
      </c>
      <c r="E16" s="240" t="n">
        <v>2.3287679E7</v>
      </c>
      <c r="F16" s="239"/>
      <c r="G16" s="239" t="n">
        <v>610092.0</v>
      </c>
      <c r="H16" s="239"/>
      <c r="I16" s="239"/>
      <c r="J16" s="240"/>
      <c r="K16" s="241" t="n">
        <v>2.878671E7</v>
      </c>
      <c r="L16" s="242" t="s">
        <v>2061</v>
      </c>
      <c r="M16" s="713"/>
    </row>
    <row r="17" spans="1:13" ht="15.75" thickBot="1">
      <c r="A17" s="710"/>
      <c r="B17" s="238" t="s">
        <v>2062</v>
      </c>
      <c r="C17" s="239" t="n">
        <v>1.2195441E7</v>
      </c>
      <c r="D17" s="239" t="n">
        <v>2157314.0</v>
      </c>
      <c r="E17" s="240" t="n">
        <v>705548.0</v>
      </c>
      <c r="F17" s="239"/>
      <c r="G17" s="239" t="n">
        <v>-4422.0</v>
      </c>
      <c r="H17" s="239"/>
      <c r="I17" s="239"/>
      <c r="J17" s="240"/>
      <c r="K17" s="241" t="n">
        <v>1.3642785E7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4197907.0</v>
      </c>
      <c r="D20" s="239" t="n">
        <v>41289.0</v>
      </c>
      <c r="E20" s="240"/>
      <c r="F20" s="239"/>
      <c r="G20" s="239"/>
      <c r="H20" s="239"/>
      <c r="I20" s="239"/>
      <c r="J20" s="240"/>
      <c r="K20" s="241" t="n">
        <v>4239196.0</v>
      </c>
      <c r="L20" s="242" t="s">
        <v>2081</v>
      </c>
      <c r="M20" s="713"/>
    </row>
    <row r="21" spans="1:13" ht="15.75" thickBot="1">
      <c r="A21" s="711"/>
      <c r="B21" s="243" t="s">
        <v>614</v>
      </c>
      <c r="C21" s="241" t="n">
        <v>6.8225303E7</v>
      </c>
      <c r="D21" s="241" t="n">
        <v>7423925.0</v>
      </c>
      <c r="E21" s="240" t="n">
        <v>2.3993227E7</v>
      </c>
      <c r="F21" s="241"/>
      <c r="G21" s="241" t="n">
        <v>603263.0</v>
      </c>
      <c r="H21" s="241"/>
      <c r="I21" s="241"/>
      <c r="J21" s="240"/>
      <c r="K21" s="241" t="n">
        <v>5.2259264E7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1.2806646E7</v>
      </c>
      <c r="D25" s="245"/>
      <c r="E25" s="245"/>
      <c r="F25" s="245"/>
      <c r="G25" s="245"/>
      <c r="H25" s="245"/>
      <c r="I25" s="245"/>
      <c r="J25" s="245"/>
      <c r="K25" s="241" t="n">
        <v>9157425.0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5235997.0</v>
      </c>
      <c r="D7" s="250" t="n">
        <v>431716.0</v>
      </c>
      <c r="E7" s="251" t="n">
        <v>38669.0</v>
      </c>
      <c r="F7" s="250"/>
      <c r="G7" s="250" t="n">
        <v>-33875.0</v>
      </c>
      <c r="H7" s="250"/>
      <c r="I7" s="250"/>
      <c r="J7" s="251"/>
      <c r="K7" s="252" t="n">
        <v>5595169.0</v>
      </c>
      <c r="L7" s="253" t="s">
        <v>2059</v>
      </c>
      <c r="M7" s="723"/>
    </row>
    <row r="8" spans="1:13" ht="15.75" thickBot="1">
      <c r="A8" s="721"/>
      <c r="B8" s="249" t="s">
        <v>2060</v>
      </c>
      <c r="C8" s="250" t="n">
        <v>5.2464948E7</v>
      </c>
      <c r="D8" s="250" t="n">
        <v>238477.0</v>
      </c>
      <c r="E8" s="251"/>
      <c r="F8" s="250"/>
      <c r="G8" s="250"/>
      <c r="H8" s="250"/>
      <c r="I8" s="250"/>
      <c r="J8" s="251"/>
      <c r="K8" s="252" t="n">
        <v>5.2703425E7</v>
      </c>
      <c r="L8" s="253" t="s">
        <v>2061</v>
      </c>
      <c r="M8" s="723"/>
    </row>
    <row r="9" spans="1:13" ht="15.75" thickBot="1">
      <c r="A9" s="721"/>
      <c r="B9" s="249" t="s">
        <v>2062</v>
      </c>
      <c r="C9" s="250" t="n">
        <v>7303410.0</v>
      </c>
      <c r="D9" s="250" t="n">
        <v>8936400.0</v>
      </c>
      <c r="E9" s="251" t="n">
        <v>226796.0</v>
      </c>
      <c r="F9" s="250"/>
      <c r="G9" s="250" t="n">
        <v>-12381.0</v>
      </c>
      <c r="H9" s="250" t="n">
        <v>122873.0</v>
      </c>
      <c r="I9" s="250"/>
      <c r="J9" s="251"/>
      <c r="K9" s="252" t="n">
        <v>1.6123506E7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6369815.0</v>
      </c>
      <c r="D12" s="250" t="n">
        <v>240034.0</v>
      </c>
      <c r="E12" s="251"/>
      <c r="F12" s="250"/>
      <c r="G12" s="250"/>
      <c r="H12" s="250"/>
      <c r="I12" s="250"/>
      <c r="J12" s="251"/>
      <c r="K12" s="252" t="n">
        <v>6609849.0</v>
      </c>
      <c r="L12" s="253" t="s">
        <v>2081</v>
      </c>
      <c r="M12" s="723"/>
    </row>
    <row r="13" spans="1:13" ht="15.75" thickBot="1">
      <c r="A13" s="722"/>
      <c r="B13" s="254" t="s">
        <v>614</v>
      </c>
      <c r="C13" s="252" t="n">
        <v>7.137417E7</v>
      </c>
      <c r="D13" s="252" t="n">
        <v>9846627.0</v>
      </c>
      <c r="E13" s="251" t="n">
        <v>265465.0</v>
      </c>
      <c r="F13" s="252"/>
      <c r="G13" s="252" t="n">
        <v>-46256.0</v>
      </c>
      <c r="H13" s="252" t="n">
        <v>122873.0</v>
      </c>
      <c r="I13" s="252"/>
      <c r="J13" s="251"/>
      <c r="K13" s="252" t="n">
        <v>8.1031949E7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5397014.0</v>
      </c>
      <c r="D15" s="250" t="n">
        <v>245355.0</v>
      </c>
      <c r="E15" s="251" t="n">
        <v>38669.0</v>
      </c>
      <c r="F15" s="250"/>
      <c r="G15" s="250" t="n">
        <v>-18696.0</v>
      </c>
      <c r="H15" s="250"/>
      <c r="I15" s="250"/>
      <c r="J15" s="251"/>
      <c r="K15" s="252" t="n">
        <v>5585004.0</v>
      </c>
      <c r="L15" s="253" t="s">
        <v>2059</v>
      </c>
      <c r="M15" s="723"/>
    </row>
    <row r="16" spans="1:13" ht="15.75" thickBot="1">
      <c r="A16" s="721"/>
      <c r="B16" s="249" t="s">
        <v>2060</v>
      </c>
      <c r="C16" s="250" t="n">
        <v>3.8081987E7</v>
      </c>
      <c r="D16" s="250" t="n">
        <v>8164964.0</v>
      </c>
      <c r="E16" s="251"/>
      <c r="F16" s="250"/>
      <c r="G16" s="250"/>
      <c r="H16" s="250"/>
      <c r="I16" s="250"/>
      <c r="J16" s="251"/>
      <c r="K16" s="252" t="n">
        <v>4.6246951E7</v>
      </c>
      <c r="L16" s="253" t="s">
        <v>2061</v>
      </c>
      <c r="M16" s="723"/>
    </row>
    <row r="17" spans="1:13" ht="15.75" thickBot="1">
      <c r="A17" s="721"/>
      <c r="B17" s="249" t="s">
        <v>2062</v>
      </c>
      <c r="C17" s="250" t="n">
        <v>6782180.0</v>
      </c>
      <c r="D17" s="250" t="n">
        <v>5517126.0</v>
      </c>
      <c r="E17" s="251" t="n">
        <v>105940.0</v>
      </c>
      <c r="F17" s="250"/>
      <c r="G17" s="250" t="n">
        <v>-3510.0</v>
      </c>
      <c r="H17" s="250" t="n">
        <v>5585.0</v>
      </c>
      <c r="I17" s="250"/>
      <c r="J17" s="251"/>
      <c r="K17" s="252" t="n">
        <v>1.2195441E7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4148578.0</v>
      </c>
      <c r="D20" s="250" t="n">
        <v>49329.0</v>
      </c>
      <c r="E20" s="251"/>
      <c r="F20" s="250"/>
      <c r="G20" s="250"/>
      <c r="H20" s="250"/>
      <c r="I20" s="250"/>
      <c r="J20" s="251"/>
      <c r="K20" s="252" t="n">
        <v>4197907.0</v>
      </c>
      <c r="L20" s="253" t="s">
        <v>2081</v>
      </c>
      <c r="M20" s="723"/>
    </row>
    <row r="21" spans="1:13" ht="15.75" thickBot="1">
      <c r="A21" s="722"/>
      <c r="B21" s="254" t="s">
        <v>614</v>
      </c>
      <c r="C21" s="252" t="n">
        <v>5.4409759E7</v>
      </c>
      <c r="D21" s="252" t="n">
        <v>1.3976774E7</v>
      </c>
      <c r="E21" s="251" t="n">
        <v>144609.0</v>
      </c>
      <c r="F21" s="252"/>
      <c r="G21" s="252" t="n">
        <v>-22206.0</v>
      </c>
      <c r="H21" s="252" t="n">
        <v>5585.0</v>
      </c>
      <c r="I21" s="252"/>
      <c r="J21" s="251"/>
      <c r="K21" s="252" t="n">
        <v>6.8225303E7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1.6964411E7</v>
      </c>
      <c r="D25" s="256"/>
      <c r="E25" s="256"/>
      <c r="F25" s="256"/>
      <c r="G25" s="256"/>
      <c r="H25" s="256"/>
      <c r="I25" s="256"/>
      <c r="J25" s="256"/>
      <c r="K25" s="252" t="n">
        <v>1.2806646E7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3.5702682E7</v>
      </c>
      <c r="D7" s="274" t="s">
        <v>2127</v>
      </c>
      <c r="E7" s="271" t="s">
        <v>2126</v>
      </c>
      <c r="F7" s="272" t="s">
        <v>2874</v>
      </c>
      <c r="G7" s="273" t="n">
        <v>3.9374683E7</v>
      </c>
      <c r="H7" s="274" t="s">
        <v>2127</v>
      </c>
    </row>
    <row r="8" spans="1:8" ht="15.75" thickBot="1">
      <c r="A8" s="271" t="s">
        <v>2128</v>
      </c>
      <c r="B8" s="272" t="s">
        <v>2858</v>
      </c>
      <c r="C8" s="273" t="n">
        <v>2.7566358E7</v>
      </c>
      <c r="D8" s="274" t="s">
        <v>2129</v>
      </c>
      <c r="E8" s="271" t="s">
        <v>2128</v>
      </c>
      <c r="F8" s="272" t="s">
        <v>2858</v>
      </c>
      <c r="G8" s="273" t="n">
        <v>4.154806E7</v>
      </c>
      <c r="H8" s="274" t="s">
        <v>2129</v>
      </c>
    </row>
    <row r="9" spans="1:8" ht="15.75" thickBot="1">
      <c r="A9" s="271" t="s">
        <v>2130</v>
      </c>
      <c r="B9" s="272" t="s">
        <v>2851</v>
      </c>
      <c r="C9" s="273" t="n">
        <v>215958.0</v>
      </c>
      <c r="D9" s="274" t="s">
        <v>2131</v>
      </c>
      <c r="E9" s="271" t="s">
        <v>2130</v>
      </c>
      <c r="F9" s="272" t="s">
        <v>2851</v>
      </c>
      <c r="G9" s="273" t="n">
        <v>4002835.0</v>
      </c>
      <c r="H9" s="274" t="s">
        <v>2131</v>
      </c>
    </row>
    <row r="10" spans="1:8" ht="15.75" thickBot="1">
      <c r="A10" s="271" t="s">
        <v>2132</v>
      </c>
      <c r="B10" s="272" t="s">
        <v>2861</v>
      </c>
      <c r="C10" s="273" t="n">
        <v>27590.0</v>
      </c>
      <c r="D10" s="274" t="s">
        <v>2133</v>
      </c>
      <c r="E10" s="271" t="s">
        <v>2132</v>
      </c>
      <c r="F10" s="272" t="s">
        <v>2861</v>
      </c>
      <c r="G10" s="273" t="n">
        <v>25935.0</v>
      </c>
      <c r="H10" s="274" t="s">
        <v>2133</v>
      </c>
    </row>
    <row r="11" spans="1:8" ht="15.75" thickBot="1">
      <c r="A11" s="271" t="s">
        <v>2134</v>
      </c>
      <c r="B11" s="272" t="s">
        <v>2862</v>
      </c>
      <c r="C11" s="273" t="n">
        <v>641.0</v>
      </c>
      <c r="D11" s="274" t="s">
        <v>2135</v>
      </c>
      <c r="E11" s="271" t="s">
        <v>2134</v>
      </c>
      <c r="F11" s="272" t="s">
        <v>2862</v>
      </c>
      <c r="G11" s="273" t="n">
        <v>192692.0</v>
      </c>
      <c r="H11" s="274" t="s">
        <v>2135</v>
      </c>
    </row>
    <row r="12" spans="1:8" ht="15.75" thickBot="1">
      <c r="A12" s="271" t="s">
        <v>2136</v>
      </c>
      <c r="B12" s="272" t="s">
        <v>2887</v>
      </c>
      <c r="C12" s="273" t="n">
        <v>1924485.0</v>
      </c>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6.5437714E7</v>
      </c>
      <c r="D18" s="278" t="s">
        <v>2149</v>
      </c>
      <c r="E18" s="275" t="s">
        <v>2148</v>
      </c>
      <c r="F18" s="276"/>
      <c r="G18" s="277" t="n">
        <v>8.5144205E7</v>
      </c>
      <c r="H18" s="278" t="s">
        <v>2149</v>
      </c>
    </row>
    <row r="19" spans="1:8" ht="15.75" thickBot="1">
      <c r="A19" s="271" t="s">
        <v>2150</v>
      </c>
      <c r="B19" s="272" t="s">
        <v>2873</v>
      </c>
      <c r="C19" s="273" t="n">
        <v>2.1731715E7</v>
      </c>
      <c r="D19" s="274" t="s">
        <v>2151</v>
      </c>
      <c r="E19" s="271" t="s">
        <v>2150</v>
      </c>
      <c r="F19" s="272" t="s">
        <v>2873</v>
      </c>
      <c r="G19" s="273" t="n">
        <v>3.7939506E7</v>
      </c>
      <c r="H19" s="274" t="s">
        <v>2151</v>
      </c>
    </row>
    <row r="20" spans="1:8" ht="15.75" thickBot="1">
      <c r="A20" s="271" t="s">
        <v>2152</v>
      </c>
      <c r="B20" s="272" t="s">
        <v>2849</v>
      </c>
      <c r="C20" s="273" t="n">
        <v>2.1195463E7</v>
      </c>
      <c r="D20" s="274" t="s">
        <v>2153</v>
      </c>
      <c r="E20" s="271" t="s">
        <v>2152</v>
      </c>
      <c r="F20" s="272" t="s">
        <v>2849</v>
      </c>
      <c r="G20" s="273" t="n">
        <v>1.7056308E7</v>
      </c>
      <c r="H20" s="274" t="s">
        <v>2153</v>
      </c>
    </row>
    <row r="21" spans="1:8" ht="15.75" thickBot="1">
      <c r="A21" s="271" t="s">
        <v>2154</v>
      </c>
      <c r="B21" s="272" t="s">
        <v>2884</v>
      </c>
      <c r="C21" s="273" t="n">
        <v>2.020675E7</v>
      </c>
      <c r="D21" s="274" t="s">
        <v>2155</v>
      </c>
      <c r="E21" s="271" t="s">
        <v>2154</v>
      </c>
      <c r="F21" s="272" t="s">
        <v>2884</v>
      </c>
      <c r="G21" s="273" t="n">
        <v>2953843.0</v>
      </c>
      <c r="H21" s="274" t="s">
        <v>2155</v>
      </c>
    </row>
    <row r="22" spans="1:8" ht="15.75" thickBot="1">
      <c r="A22" s="271" t="s">
        <v>2156</v>
      </c>
      <c r="B22" s="272" t="s">
        <v>2886</v>
      </c>
      <c r="C22" s="273" t="n">
        <v>1.4784277E7</v>
      </c>
      <c r="D22" s="274" t="s">
        <v>2157</v>
      </c>
      <c r="E22" s="271" t="s">
        <v>2156</v>
      </c>
      <c r="F22" s="272" t="s">
        <v>2886</v>
      </c>
      <c r="G22" s="273" t="n">
        <v>1.4450455E7</v>
      </c>
      <c r="H22" s="274" t="s">
        <v>2157</v>
      </c>
    </row>
    <row r="23" spans="1:8" ht="15.75" thickBot="1">
      <c r="A23" s="271" t="s">
        <v>2158</v>
      </c>
      <c r="B23" s="272" t="s">
        <v>2856</v>
      </c>
      <c r="C23" s="273" t="n">
        <v>1.3760823E7</v>
      </c>
      <c r="D23" s="274" t="s">
        <v>2159</v>
      </c>
      <c r="E23" s="271" t="s">
        <v>2158</v>
      </c>
      <c r="F23" s="272" t="s">
        <v>2856</v>
      </c>
      <c r="G23" s="273" t="n">
        <v>6487195.0</v>
      </c>
      <c r="H23" s="274" t="s">
        <v>2159</v>
      </c>
    </row>
    <row r="24" spans="1:8" ht="15.75" thickBot="1">
      <c r="A24" s="271" t="s">
        <v>2160</v>
      </c>
      <c r="B24" s="272" t="s">
        <v>2859</v>
      </c>
      <c r="C24" s="273" t="n">
        <v>9026473.0</v>
      </c>
      <c r="D24" s="274" t="s">
        <v>2161</v>
      </c>
      <c r="E24" s="271" t="s">
        <v>2160</v>
      </c>
      <c r="F24" s="272" t="s">
        <v>2859</v>
      </c>
      <c r="G24" s="273" t="n">
        <v>8756533.0</v>
      </c>
      <c r="H24" s="274" t="s">
        <v>2161</v>
      </c>
    </row>
    <row r="25" spans="1:8" ht="15.75" thickBot="1">
      <c r="A25" s="271" t="s">
        <v>2162</v>
      </c>
      <c r="B25" s="272" t="s">
        <v>2891</v>
      </c>
      <c r="C25" s="273" t="n">
        <v>3.4937026E7</v>
      </c>
      <c r="D25" s="274" t="s">
        <v>2163</v>
      </c>
      <c r="E25" s="271" t="s">
        <v>2162</v>
      </c>
      <c r="F25" s="272" t="s">
        <v>2891</v>
      </c>
      <c r="G25" s="273" t="n">
        <v>6.4948262E7</v>
      </c>
      <c r="H25" s="274" t="s">
        <v>2163</v>
      </c>
    </row>
    <row r="26" spans="1:8" ht="15.75" thickBot="1">
      <c r="A26" s="271" t="s">
        <v>2164</v>
      </c>
      <c r="B26" s="272" t="s">
        <v>2871</v>
      </c>
      <c r="C26" s="273" t="n">
        <v>4.97087688E8</v>
      </c>
      <c r="D26" s="274" t="s">
        <v>2165</v>
      </c>
      <c r="E26" s="271" t="s">
        <v>2164</v>
      </c>
      <c r="F26" s="272" t="s">
        <v>2871</v>
      </c>
      <c r="G26" s="273" t="n">
        <v>7.70381302E8</v>
      </c>
      <c r="H26" s="274" t="s">
        <v>2165</v>
      </c>
    </row>
    <row r="27" spans="1:8" ht="15.75" thickBot="1">
      <c r="A27" s="271" t="s">
        <v>2166</v>
      </c>
      <c r="B27" s="272" t="s">
        <v>2853</v>
      </c>
      <c r="C27" s="273" t="n">
        <v>2.28157335E8</v>
      </c>
      <c r="D27" s="274" t="s">
        <v>2167</v>
      </c>
      <c r="E27" s="271" t="s">
        <v>2166</v>
      </c>
      <c r="F27" s="272" t="s">
        <v>2853</v>
      </c>
      <c r="G27" s="273" t="n">
        <v>2.13321052E8</v>
      </c>
      <c r="H27" s="274" t="s">
        <v>2167</v>
      </c>
    </row>
    <row r="28" spans="1:8" ht="15.75" thickBot="1">
      <c r="A28" s="271" t="s">
        <v>2168</v>
      </c>
      <c r="B28" s="272" t="s">
        <v>2870</v>
      </c>
      <c r="C28" s="273" t="n">
        <v>2.0368679E7</v>
      </c>
      <c r="D28" s="274" t="s">
        <v>2169</v>
      </c>
      <c r="E28" s="271" t="s">
        <v>2168</v>
      </c>
      <c r="F28" s="272" t="s">
        <v>2870</v>
      </c>
      <c r="G28" s="273" t="n">
        <v>6781631.0</v>
      </c>
      <c r="H28" s="274" t="s">
        <v>2169</v>
      </c>
    </row>
    <row r="29" spans="1:8" ht="15.75" thickBot="1">
      <c r="A29" s="271" t="s">
        <v>2170</v>
      </c>
      <c r="B29" s="272" t="s">
        <v>2872</v>
      </c>
      <c r="C29" s="273" t="n">
        <v>1.0123658E7</v>
      </c>
      <c r="D29" s="274" t="s">
        <v>2171</v>
      </c>
      <c r="E29" s="271" t="s">
        <v>2170</v>
      </c>
      <c r="F29" s="272" t="s">
        <v>2872</v>
      </c>
      <c r="G29" s="273" t="n">
        <v>6446141.0</v>
      </c>
      <c r="H29" s="274" t="s">
        <v>2171</v>
      </c>
    </row>
    <row r="30" spans="1:8" ht="15.75" thickBot="1">
      <c r="A30" s="275" t="s">
        <v>2172</v>
      </c>
      <c r="B30" s="276"/>
      <c r="C30" s="277" t="n">
        <v>8.91379887E8</v>
      </c>
      <c r="D30" s="278" t="s">
        <v>2173</v>
      </c>
      <c r="E30" s="275" t="s">
        <v>2172</v>
      </c>
      <c r="F30" s="276"/>
      <c r="G30" s="277" t="n">
        <v>1.111582722E9</v>
      </c>
      <c r="H30" s="278" t="s">
        <v>2173</v>
      </c>
    </row>
    <row r="31" spans="1:8" ht="15.75" thickBot="1">
      <c r="A31" s="275" t="s">
        <v>2174</v>
      </c>
      <c r="B31" s="276"/>
      <c r="C31" s="277" t="n">
        <v>9.56817601E8</v>
      </c>
      <c r="D31" s="278" t="s">
        <v>2175</v>
      </c>
      <c r="E31" s="275" t="s">
        <v>2174</v>
      </c>
      <c r="F31" s="276"/>
      <c r="G31" s="277" t="n">
        <v>1.196726927E9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1.37811201E8</v>
      </c>
      <c r="D7" s="296" t="s">
        <v>2185</v>
      </c>
      <c r="E7" s="293" t="s">
        <v>2184</v>
      </c>
      <c r="F7" s="294" t="s">
        <v>2850</v>
      </c>
      <c r="G7" s="295" t="n">
        <v>1.18874058E8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1.37811201E8</v>
      </c>
      <c r="D18" s="300" t="s">
        <v>2207</v>
      </c>
      <c r="E18" s="297" t="s">
        <v>2206</v>
      </c>
      <c r="F18" s="298"/>
      <c r="G18" s="299" t="n">
        <v>1.18874058E8</v>
      </c>
      <c r="H18" s="300" t="s">
        <v>2207</v>
      </c>
    </row>
    <row r="19" spans="1:8" ht="15.75" thickBot="1">
      <c r="A19" s="293" t="s">
        <v>2208</v>
      </c>
      <c r="B19" s="294" t="s">
        <v>2864</v>
      </c>
      <c r="C19" s="295" t="n">
        <v>7.88514063E8</v>
      </c>
      <c r="D19" s="296" t="s">
        <v>2209</v>
      </c>
      <c r="E19" s="293" t="s">
        <v>2208</v>
      </c>
      <c r="F19" s="294" t="s">
        <v>2864</v>
      </c>
      <c r="G19" s="295" t="n">
        <v>1.064625097E9</v>
      </c>
      <c r="H19" s="296" t="s">
        <v>2209</v>
      </c>
    </row>
    <row r="20" spans="1:8" ht="15.75" thickBot="1">
      <c r="A20" s="293" t="s">
        <v>2210</v>
      </c>
      <c r="B20" s="294" t="s">
        <v>2863</v>
      </c>
      <c r="C20" s="295" t="n">
        <v>3.0492337E7</v>
      </c>
      <c r="D20" s="296" t="s">
        <v>2211</v>
      </c>
      <c r="E20" s="293" t="s">
        <v>2210</v>
      </c>
      <c r="F20" s="294" t="s">
        <v>2863</v>
      </c>
      <c r="G20" s="295" t="n">
        <v>1.3227772E7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8.190064E8</v>
      </c>
      <c r="D30" s="300" t="s">
        <v>2231</v>
      </c>
      <c r="E30" s="297" t="s">
        <v>2230</v>
      </c>
      <c r="F30" s="298"/>
      <c r="G30" s="299" t="n">
        <v>1.077852869E9</v>
      </c>
      <c r="H30" s="300" t="s">
        <v>2231</v>
      </c>
    </row>
    <row r="31" spans="1:8" ht="15.75" thickBot="1">
      <c r="A31" s="297" t="s">
        <v>2232</v>
      </c>
      <c r="B31" s="298"/>
      <c r="C31" s="299" t="n">
        <v>9.56817601E8</v>
      </c>
      <c r="D31" s="300" t="s">
        <v>2233</v>
      </c>
      <c r="E31" s="297" t="s">
        <v>2232</v>
      </c>
      <c r="F31" s="298"/>
      <c r="G31" s="299" t="n">
        <v>1.196726927E9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1.5314233E8</v>
      </c>
      <c r="D7" s="330" t="s">
        <v>2321</v>
      </c>
      <c r="E7" s="761" t="s">
        <v>2322</v>
      </c>
      <c r="F7" s="758" t="s">
        <v>2172</v>
      </c>
      <c r="G7" s="328" t="s">
        <v>2321</v>
      </c>
      <c r="H7" s="329" t="n">
        <v>8.6374935E7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1.36618973E8</v>
      </c>
      <c r="D17" s="330" t="s">
        <v>2332</v>
      </c>
      <c r="E17" s="761"/>
      <c r="F17" s="758"/>
      <c r="G17" s="328" t="s">
        <v>2332</v>
      </c>
      <c r="H17" s="329" t="n">
        <v>2.15295937E8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2.89761303E8</v>
      </c>
      <c r="D19" s="333" t="s">
        <v>2336</v>
      </c>
      <c r="E19" s="762"/>
      <c r="F19" s="759"/>
      <c r="G19" s="331" t="s">
        <v>2335</v>
      </c>
      <c r="H19" s="332" t="n">
        <v>3.01670872E8</v>
      </c>
      <c r="I19" s="333" t="s">
        <v>2336</v>
      </c>
      <c r="J19" s="762"/>
    </row>
    <row r="20" spans="1:10" ht="15.75" thickBot="1">
      <c r="A20" s="757" t="s">
        <v>2148</v>
      </c>
      <c r="B20" s="328" t="s">
        <v>2321</v>
      </c>
      <c r="C20" s="329" t="n">
        <v>4.0281697E7</v>
      </c>
      <c r="D20" s="330" t="s">
        <v>2321</v>
      </c>
      <c r="E20" s="760" t="s">
        <v>2337</v>
      </c>
      <c r="F20" s="757" t="s">
        <v>2148</v>
      </c>
      <c r="G20" s="328" t="s">
        <v>2321</v>
      </c>
      <c r="H20" s="329" t="n">
        <v>4.6165258E7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1.9337239E7</v>
      </c>
      <c r="D30" s="330" t="s">
        <v>2332</v>
      </c>
      <c r="E30" s="761"/>
      <c r="F30" s="758"/>
      <c r="G30" s="328" t="s">
        <v>2332</v>
      </c>
      <c r="H30" s="329" t="n">
        <v>2.3086548E7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5.9618936E7</v>
      </c>
      <c r="D32" s="333" t="s">
        <v>2336</v>
      </c>
      <c r="E32" s="762"/>
      <c r="F32" s="759"/>
      <c r="G32" s="331" t="s">
        <v>2335</v>
      </c>
      <c r="H32" s="332" t="n">
        <v>6.9251806E7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2.89761303E8</v>
      </c>
      <c r="D37" s="334" t="n">
        <v>734929.0</v>
      </c>
      <c r="E37" s="332" t="n">
        <v>2.89026374E8</v>
      </c>
      <c r="F37" s="330" t="s">
        <v>2322</v>
      </c>
      <c r="G37" s="333" t="s">
        <v>2336</v>
      </c>
      <c r="H37" s="328" t="s">
        <v>2172</v>
      </c>
      <c r="I37" s="331" t="s">
        <v>2335</v>
      </c>
      <c r="J37" s="332" t="n">
        <v>3.01670872E8</v>
      </c>
      <c r="K37" s="334" t="n">
        <v>772948.0</v>
      </c>
      <c r="L37" s="332" t="n">
        <v>3.00897924E8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5.9618936E7</v>
      </c>
      <c r="D42" s="334"/>
      <c r="E42" s="332" t="n">
        <v>5.9618936E7</v>
      </c>
      <c r="F42" s="330" t="s">
        <v>2337</v>
      </c>
      <c r="G42" s="333" t="s">
        <v>2336</v>
      </c>
      <c r="H42" s="328" t="s">
        <v>2148</v>
      </c>
      <c r="I42" s="331" t="s">
        <v>2335</v>
      </c>
      <c r="J42" s="332" t="n">
        <v>6.9251806E7</v>
      </c>
      <c r="K42" s="334"/>
      <c r="L42" s="332" t="n">
        <v>6.9251806E7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2.38574588E8</v>
      </c>
      <c r="D7" s="341" t="s">
        <v>2344</v>
      </c>
      <c r="E7" s="342" t="s">
        <v>2345</v>
      </c>
      <c r="F7" s="338" t="s">
        <v>2342</v>
      </c>
      <c r="G7" s="339" t="s">
        <v>2343</v>
      </c>
      <c r="H7" s="340" t="n">
        <v>2.77571447E8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6.8127108E7</v>
      </c>
      <c r="D12" s="342" t="s">
        <v>2348</v>
      </c>
      <c r="E12" s="770" t="s">
        <v>2349</v>
      </c>
      <c r="F12" s="768" t="s">
        <v>2346</v>
      </c>
      <c r="G12" s="338" t="s">
        <v>2347</v>
      </c>
      <c r="H12" s="343" t="n">
        <v>5.0940179E7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1.2730428E7</v>
      </c>
      <c r="D17" s="342" t="s">
        <v>2359</v>
      </c>
      <c r="E17" s="770"/>
      <c r="F17" s="768"/>
      <c r="G17" s="338" t="s">
        <v>2358</v>
      </c>
      <c r="H17" s="343" t="n">
        <v>1.6354854E7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2966146.0</v>
      </c>
      <c r="D21" s="342" t="s">
        <v>2367</v>
      </c>
      <c r="E21" s="770"/>
      <c r="F21" s="768"/>
      <c r="G21" s="338" t="s">
        <v>2366</v>
      </c>
      <c r="H21" s="343" t="n">
        <v>3339503.0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2.6981969E7</v>
      </c>
      <c r="D26" s="342" t="s">
        <v>2377</v>
      </c>
      <c r="E26" s="770"/>
      <c r="F26" s="768"/>
      <c r="G26" s="338" t="s">
        <v>2376</v>
      </c>
      <c r="H26" s="343" t="n">
        <v>2.2716695E7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1.10805651E8</v>
      </c>
      <c r="D42" s="341" t="s">
        <v>2344</v>
      </c>
      <c r="E42" s="771"/>
      <c r="F42" s="769"/>
      <c r="G42" s="339" t="s">
        <v>2343</v>
      </c>
      <c r="H42" s="340" t="n">
        <v>9.3351231E7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3.49380239E8</v>
      </c>
      <c r="D47" s="340" t="n">
        <v>734929.0</v>
      </c>
      <c r="E47" s="340" t="n">
        <v>3.4864531E8</v>
      </c>
      <c r="F47" s="341" t="s">
        <v>2344</v>
      </c>
      <c r="G47" s="342" t="s">
        <v>2409</v>
      </c>
      <c r="H47" s="338" t="s">
        <v>2408</v>
      </c>
      <c r="I47" s="339" t="s">
        <v>2343</v>
      </c>
      <c r="J47" s="340" t="n">
        <v>3.70922678E8</v>
      </c>
      <c r="K47" s="340" t="n">
        <v>772948.0</v>
      </c>
      <c r="L47" s="340" t="n">
        <v>3.7014973E8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1.018631E7</v>
      </c>
      <c r="E7" s="781" t="s">
        <v>2322</v>
      </c>
      <c r="F7" s="350" t="s">
        <v>2414</v>
      </c>
      <c r="G7" s="779" t="s">
        <v>2172</v>
      </c>
      <c r="H7" s="347" t="s">
        <v>2292</v>
      </c>
      <c r="I7" s="348" t="s">
        <v>2852</v>
      </c>
      <c r="J7" s="349" t="n">
        <v>1.0271685E7</v>
      </c>
      <c r="K7" s="781" t="s">
        <v>2322</v>
      </c>
      <c r="L7" s="350" t="s">
        <v>2414</v>
      </c>
    </row>
    <row r="8" spans="1:12" ht="15.75" thickBot="1">
      <c r="A8" s="779"/>
      <c r="B8" s="347" t="s">
        <v>2294</v>
      </c>
      <c r="C8" s="348" t="s">
        <v>2852</v>
      </c>
      <c r="D8" s="349" t="n">
        <v>8887930.0</v>
      </c>
      <c r="E8" s="781"/>
      <c r="F8" s="350" t="s">
        <v>2415</v>
      </c>
      <c r="G8" s="779"/>
      <c r="H8" s="347" t="s">
        <v>2294</v>
      </c>
      <c r="I8" s="348" t="s">
        <v>2880</v>
      </c>
      <c r="J8" s="349" t="n">
        <v>3.4671809E7</v>
      </c>
      <c r="K8" s="781"/>
      <c r="L8" s="350" t="s">
        <v>2415</v>
      </c>
    </row>
    <row r="9" spans="1:12" ht="15.75" thickBot="1">
      <c r="A9" s="779"/>
      <c r="B9" s="347" t="s">
        <v>2296</v>
      </c>
      <c r="C9" s="348" t="s">
        <v>2884</v>
      </c>
      <c r="D9" s="349" t="n">
        <v>8791342.0</v>
      </c>
      <c r="E9" s="781"/>
      <c r="F9" s="350" t="s">
        <v>2416</v>
      </c>
      <c r="G9" s="779"/>
      <c r="H9" s="347" t="s">
        <v>2296</v>
      </c>
      <c r="I9" s="348" t="s">
        <v>2871</v>
      </c>
      <c r="J9" s="349" t="n">
        <v>1.44692975E8</v>
      </c>
      <c r="K9" s="781"/>
      <c r="L9" s="350" t="s">
        <v>2416</v>
      </c>
    </row>
    <row r="10" spans="1:12" ht="15.75" thickBot="1">
      <c r="A10" s="779"/>
      <c r="B10" s="347" t="s">
        <v>2298</v>
      </c>
      <c r="C10" s="348" t="s">
        <v>2880</v>
      </c>
      <c r="D10" s="349" t="n">
        <v>2.3477291E7</v>
      </c>
      <c r="E10" s="781"/>
      <c r="F10" s="350" t="s">
        <v>2417</v>
      </c>
      <c r="G10" s="779"/>
      <c r="H10" s="347" t="s">
        <v>2298</v>
      </c>
      <c r="I10" s="348" t="s">
        <v>2853</v>
      </c>
      <c r="J10" s="349" t="n">
        <v>7.8634116E7</v>
      </c>
      <c r="K10" s="781"/>
      <c r="L10" s="350" t="s">
        <v>2417</v>
      </c>
    </row>
    <row r="11" spans="1:12" ht="15.75" thickBot="1">
      <c r="A11" s="779"/>
      <c r="B11" s="347" t="s">
        <v>2300</v>
      </c>
      <c r="C11" s="348" t="s">
        <v>2871</v>
      </c>
      <c r="D11" s="349" t="n">
        <v>9.7973963E7</v>
      </c>
      <c r="E11" s="781"/>
      <c r="F11" s="350" t="s">
        <v>2418</v>
      </c>
      <c r="G11" s="779"/>
      <c r="H11" s="347" t="s">
        <v>2300</v>
      </c>
      <c r="I11" s="348" t="s">
        <v>2870</v>
      </c>
      <c r="J11" s="349" t="n">
        <v>6913008.0</v>
      </c>
      <c r="K11" s="781"/>
      <c r="L11" s="350" t="s">
        <v>2418</v>
      </c>
    </row>
    <row r="12" spans="1:12" ht="15.75" thickBot="1">
      <c r="A12" s="779"/>
      <c r="B12" s="347" t="s">
        <v>2302</v>
      </c>
      <c r="C12" s="348" t="s">
        <v>2853</v>
      </c>
      <c r="D12" s="349" t="n">
        <v>1.05479617E8</v>
      </c>
      <c r="E12" s="781"/>
      <c r="F12" s="350" t="s">
        <v>2419</v>
      </c>
      <c r="G12" s="779"/>
      <c r="H12" s="347" t="s">
        <v>2302</v>
      </c>
      <c r="I12" s="348" t="s">
        <v>2872</v>
      </c>
      <c r="J12" s="349" t="n">
        <v>2.6487279E7</v>
      </c>
      <c r="K12" s="781"/>
      <c r="L12" s="350" t="s">
        <v>2419</v>
      </c>
    </row>
    <row r="13" spans="1:12" ht="15.75" thickBot="1">
      <c r="A13" s="779"/>
      <c r="B13" s="347" t="s">
        <v>2304</v>
      </c>
      <c r="C13" s="348" t="s">
        <v>2870</v>
      </c>
      <c r="D13" s="349" t="n">
        <v>6557872.0</v>
      </c>
      <c r="E13" s="781"/>
      <c r="F13" s="350" t="s">
        <v>2420</v>
      </c>
      <c r="G13" s="779"/>
      <c r="H13" s="347" t="s">
        <v>2304</v>
      </c>
      <c r="I13" s="348"/>
      <c r="J13" s="349" t="n">
        <v>6913008.0</v>
      </c>
      <c r="K13" s="781"/>
      <c r="L13" s="350" t="s">
        <v>2420</v>
      </c>
    </row>
    <row r="14" spans="1:12" ht="15.75" thickBot="1">
      <c r="A14" s="779"/>
      <c r="B14" s="347" t="s">
        <v>2306</v>
      </c>
      <c r="C14" s="348" t="s">
        <v>2872</v>
      </c>
      <c r="D14" s="349" t="n">
        <v>2.8406978E7</v>
      </c>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2.89761303E8</v>
      </c>
      <c r="E18" s="782"/>
      <c r="F18" s="354" t="s">
        <v>2427</v>
      </c>
      <c r="G18" s="780"/>
      <c r="H18" s="351" t="s">
        <v>2426</v>
      </c>
      <c r="I18" s="352"/>
      <c r="J18" s="353" t="n">
        <v>3.01670872E8</v>
      </c>
      <c r="K18" s="782"/>
      <c r="L18" s="354" t="s">
        <v>2427</v>
      </c>
    </row>
    <row r="19" spans="1:14" ht="15.75" thickBot="1">
      <c r="A19" s="783" t="s">
        <v>2148</v>
      </c>
      <c r="B19" s="347" t="s">
        <v>2292</v>
      </c>
      <c r="C19" s="348" t="s">
        <v>2851</v>
      </c>
      <c r="D19" s="349" t="n">
        <v>3.8323599E7</v>
      </c>
      <c r="E19" s="784" t="s">
        <v>2337</v>
      </c>
      <c r="F19" s="350" t="s">
        <v>2414</v>
      </c>
      <c r="G19" s="783" t="s">
        <v>2148</v>
      </c>
      <c r="H19" s="347" t="s">
        <v>2292</v>
      </c>
      <c r="I19" s="348" t="s">
        <v>2851</v>
      </c>
      <c r="J19" s="349" t="n">
        <v>4.6131479E7</v>
      </c>
      <c r="K19" s="784" t="s">
        <v>2337</v>
      </c>
      <c r="L19" s="350" t="s">
        <v>2414</v>
      </c>
    </row>
    <row r="20" spans="1:14" ht="15.75" thickBot="1">
      <c r="A20" s="779"/>
      <c r="B20" s="347" t="s">
        <v>2294</v>
      </c>
      <c r="C20" s="348" t="s">
        <v>2874</v>
      </c>
      <c r="D20" s="349" t="n">
        <v>1.2919112E7</v>
      </c>
      <c r="E20" s="781"/>
      <c r="F20" s="350" t="s">
        <v>2415</v>
      </c>
      <c r="G20" s="779"/>
      <c r="H20" s="347" t="s">
        <v>2294</v>
      </c>
      <c r="I20" s="348" t="s">
        <v>2874</v>
      </c>
      <c r="J20" s="349" t="n">
        <v>9667829.0</v>
      </c>
      <c r="K20" s="781"/>
      <c r="L20" s="350" t="s">
        <v>2415</v>
      </c>
    </row>
    <row r="21" spans="1:14" ht="15.75" thickBot="1">
      <c r="A21" s="779"/>
      <c r="B21" s="347" t="s">
        <v>2296</v>
      </c>
      <c r="C21" s="348" t="s">
        <v>2858</v>
      </c>
      <c r="D21" s="349" t="n">
        <v>6418127.0</v>
      </c>
      <c r="E21" s="781"/>
      <c r="F21" s="350" t="s">
        <v>2416</v>
      </c>
      <c r="G21" s="779"/>
      <c r="H21" s="347" t="s">
        <v>2296</v>
      </c>
      <c r="I21" s="348" t="s">
        <v>2858</v>
      </c>
      <c r="J21" s="349" t="n">
        <v>1.3418719E7</v>
      </c>
      <c r="K21" s="781"/>
      <c r="L21" s="350" t="s">
        <v>2416</v>
      </c>
    </row>
    <row r="22" spans="1:14" ht="15.75" thickBot="1">
      <c r="A22" s="779"/>
      <c r="B22" s="347" t="s">
        <v>2298</v>
      </c>
      <c r="C22" s="348" t="s">
        <v>2887</v>
      </c>
      <c r="D22" s="349" t="n">
        <v>1924665.0</v>
      </c>
      <c r="E22" s="781"/>
      <c r="F22" s="350" t="s">
        <v>2417</v>
      </c>
      <c r="G22" s="779"/>
      <c r="H22" s="347" t="s">
        <v>2298</v>
      </c>
      <c r="I22" s="348" t="s">
        <v>2861</v>
      </c>
      <c r="J22" s="349" t="n">
        <v>13153.0</v>
      </c>
      <c r="K22" s="781"/>
      <c r="L22" s="350" t="s">
        <v>2417</v>
      </c>
    </row>
    <row r="23" spans="1:14" ht="15.75" thickBot="1">
      <c r="A23" s="779"/>
      <c r="B23" s="347" t="s">
        <v>2300</v>
      </c>
      <c r="C23" s="348" t="s">
        <v>2861</v>
      </c>
      <c r="D23" s="349" t="n">
        <v>33433.0</v>
      </c>
      <c r="E23" s="781"/>
      <c r="F23" s="350" t="s">
        <v>2418</v>
      </c>
      <c r="G23" s="779"/>
      <c r="H23" s="347" t="s">
        <v>2300</v>
      </c>
      <c r="I23" s="348" t="s">
        <v>2862</v>
      </c>
      <c r="J23" s="349" t="n">
        <v>20626.0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5.9618936E7</v>
      </c>
      <c r="E30" s="782"/>
      <c r="F30" s="354" t="s">
        <v>2427</v>
      </c>
      <c r="G30" s="780"/>
      <c r="H30" s="351" t="s">
        <v>2426</v>
      </c>
      <c r="I30" s="352"/>
      <c r="J30" s="353" t="n">
        <v>6.9251806E7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2.89761303E8</v>
      </c>
      <c r="D35" s="355" t="n">
        <v>734929.0</v>
      </c>
      <c r="E35" s="353" t="n">
        <v>2.89026374E8</v>
      </c>
      <c r="F35" s="350" t="s">
        <v>2322</v>
      </c>
      <c r="G35" s="354" t="s">
        <v>2427</v>
      </c>
      <c r="H35" s="347" t="s">
        <v>2172</v>
      </c>
      <c r="I35" s="351" t="s">
        <v>2426</v>
      </c>
      <c r="J35" s="353" t="n">
        <v>3.01670872E8</v>
      </c>
      <c r="K35" s="355" t="n">
        <v>772948.0</v>
      </c>
      <c r="L35" s="353" t="n">
        <v>3.00897924E8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5.9618936E7</v>
      </c>
      <c r="D40" s="355"/>
      <c r="E40" s="353" t="n">
        <v>5.9618936E7</v>
      </c>
      <c r="F40" s="350" t="s">
        <v>2337</v>
      </c>
      <c r="G40" s="354" t="s">
        <v>2427</v>
      </c>
      <c r="H40" s="347" t="s">
        <v>2148</v>
      </c>
      <c r="I40" s="351" t="s">
        <v>2426</v>
      </c>
      <c r="J40" s="353" t="n">
        <v>6.9251806E7</v>
      </c>
      <c r="K40" s="355"/>
      <c r="L40" s="353" t="n">
        <v>6.9251806E7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772948.0</v>
      </c>
      <c r="C6" s="375" t="n">
        <v>645382.0</v>
      </c>
      <c r="D6" s="376" t="s">
        <v>2442</v>
      </c>
    </row>
    <row r="7" spans="1:4" ht="26.25" thickBot="1">
      <c r="A7" s="374" t="s">
        <v>2443</v>
      </c>
      <c r="B7" s="375"/>
      <c r="C7" s="375" t="n">
        <v>130575.0</v>
      </c>
      <c r="D7" s="376" t="s">
        <v>2444</v>
      </c>
    </row>
    <row r="8" spans="1:4" ht="26.25" thickBot="1">
      <c r="A8" s="374" t="s">
        <v>2445</v>
      </c>
      <c r="B8" s="377" t="n">
        <v>38019.0</v>
      </c>
      <c r="C8" s="377" t="n">
        <v>3009.0</v>
      </c>
      <c r="D8" s="376" t="s">
        <v>2446</v>
      </c>
    </row>
    <row r="9" spans="1:4" ht="26.25" thickBot="1">
      <c r="A9" s="374" t="s">
        <v>2447</v>
      </c>
      <c r="B9" s="377"/>
      <c r="C9" s="377"/>
      <c r="D9" s="376" t="s">
        <v>2448</v>
      </c>
    </row>
    <row r="10" spans="1:4" ht="26.25" thickBot="1">
      <c r="A10" s="378" t="s">
        <v>2449</v>
      </c>
      <c r="B10" s="379" t="n">
        <v>734929.0</v>
      </c>
      <c r="C10" s="379" t="n">
        <v>772948.0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5954978.0</v>
      </c>
      <c r="C33" s="434" t="n">
        <v>6982692.0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5961416.0</v>
      </c>
      <c r="C36" s="434" t="n">
        <v>5545225.0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1.3947621E7</v>
      </c>
      <c r="C39" s="434" t="n">
        <v>1.4193111E7</v>
      </c>
      <c r="D39" s="435" t="s">
        <v>2528</v>
      </c>
    </row>
    <row r="40" spans="1:4" ht="15.75" thickBot="1">
      <c r="A40" s="433" t="s">
        <v>2529</v>
      </c>
      <c r="B40" s="434" t="n">
        <v>5068583.0</v>
      </c>
      <c r="C40" s="434" t="n">
        <v>4751425.0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t="n">
        <v>943064.0</v>
      </c>
      <c r="C46" s="434" t="n">
        <v>1265923.0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1.1717088E7</v>
      </c>
      <c r="C57" s="434" t="n">
        <v>8999162.0</v>
      </c>
      <c r="D57" s="435" t="s">
        <v>2564</v>
      </c>
    </row>
    <row r="58" spans="1:4" ht="15.75" thickBot="1">
      <c r="A58" s="433" t="s">
        <v>2565</v>
      </c>
      <c r="B58" s="434" t="n">
        <v>8517425.0</v>
      </c>
      <c r="C58" s="434" t="n">
        <v>1.1274184E7</v>
      </c>
      <c r="D58" s="435" t="s">
        <v>2566</v>
      </c>
    </row>
    <row r="59" spans="1:4" ht="15.75" thickBot="1">
      <c r="A59" s="436" t="s">
        <v>2567</v>
      </c>
      <c r="B59" s="437" t="n">
        <v>5.2110175E7</v>
      </c>
      <c r="C59" s="437" t="n">
        <v>5.3011722E7</v>
      </c>
      <c r="D59" s="430" t="s">
        <v>2568</v>
      </c>
    </row>
    <row r="60" spans="1:4" ht="26.25" thickBot="1">
      <c r="A60" s="436" t="s">
        <v>2569</v>
      </c>
      <c r="B60" s="438" t="n">
        <v>1420348.0</v>
      </c>
      <c r="C60" s="438" t="n">
        <v>1351864.0</v>
      </c>
      <c r="D60" s="430" t="s">
        <v>2570</v>
      </c>
    </row>
    <row r="61" spans="1:4" ht="15.75" thickBot="1">
      <c r="A61" s="436" t="s">
        <v>968</v>
      </c>
      <c r="B61" s="437" t="n">
        <v>5.0689827E7</v>
      </c>
      <c r="C61" s="437" t="n">
        <v>5.1659858E7</v>
      </c>
      <c r="D61" s="430" t="s">
        <v>969</v>
      </c>
    </row>
    <row r="62" spans="1:4" ht="15.75" thickBot="1">
      <c r="A62" s="433" t="s">
        <v>483</v>
      </c>
      <c r="B62" s="434" t="n">
        <v>5.0689827E7</v>
      </c>
      <c r="C62" s="434" t="n">
        <v>5.1659858E7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1351864.0</v>
      </c>
      <c r="C68" s="434" t="n">
        <v>1207125.0</v>
      </c>
      <c r="D68" s="435" t="s">
        <v>2574</v>
      </c>
    </row>
    <row r="69" spans="1:4" ht="26.25" thickBot="1">
      <c r="A69" s="440" t="s">
        <v>2575</v>
      </c>
      <c r="B69" s="434" t="n">
        <v>68484.0</v>
      </c>
      <c r="C69" s="434" t="n">
        <v>144739.0</v>
      </c>
      <c r="D69" s="435" t="s">
        <v>2576</v>
      </c>
    </row>
    <row r="70" spans="1:4" ht="26.25" thickBot="1">
      <c r="A70" s="432" t="s">
        <v>2577</v>
      </c>
      <c r="B70" s="437" t="n">
        <v>1420348.0</v>
      </c>
      <c r="C70" s="437" t="n">
        <v>1351864.0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2885</v>
      </c>
      <c r="C7" s="456" t="s">
        <v>2332</v>
      </c>
      <c r="D7" s="457" t="n">
        <v>4.55E8</v>
      </c>
      <c r="E7" s="457" t="n">
        <v>4.61512538E8</v>
      </c>
      <c r="F7" s="456" t="s">
        <v>2866</v>
      </c>
      <c r="G7" s="456" t="n">
        <v>0.0875</v>
      </c>
      <c r="H7" s="456" t="s">
        <v>2876</v>
      </c>
      <c r="I7" s="458" t="s">
        <v>2612</v>
      </c>
      <c r="J7" s="455" t="s">
        <v>2611</v>
      </c>
      <c r="K7" s="456" t="s">
        <v>2885</v>
      </c>
      <c r="L7" s="456" t="s">
        <v>2332</v>
      </c>
      <c r="M7" s="457" t="n">
        <v>4.55E8</v>
      </c>
      <c r="N7" s="457" t="n">
        <v>4.61512538E8</v>
      </c>
      <c r="O7" s="456" t="s">
        <v>2866</v>
      </c>
      <c r="P7" s="456" t="n">
        <v>0.0875</v>
      </c>
      <c r="Q7" s="456" t="s">
        <v>2876</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t="n">
        <v>4.55E8</v>
      </c>
      <c r="N9" s="457" t="n">
        <v>4.61512538E8</v>
      </c>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4.61512538E8</v>
      </c>
      <c r="F18" s="460"/>
      <c r="G18" s="460"/>
      <c r="H18" s="460"/>
      <c r="I18" s="462" t="s">
        <v>2605</v>
      </c>
      <c r="J18" s="459" t="s">
        <v>2601</v>
      </c>
      <c r="K18" s="460"/>
      <c r="L18" s="460"/>
      <c r="M18" s="460"/>
      <c r="N18" s="461" t="n">
        <v>4.61512538E8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4.61512538E8</v>
      </c>
      <c r="C22" s="461" t="n">
        <v>4.61512538E8</v>
      </c>
      <c r="D22" s="462" t="s">
        <v>2607</v>
      </c>
    </row>
    <row r="23" spans="1:18" ht="26.25" thickBot="1">
      <c r="A23" s="465" t="s">
        <v>2633</v>
      </c>
      <c r="B23" s="466" t="n">
        <v>6721687.0</v>
      </c>
      <c r="C23" s="466" t="n">
        <v>7319106.0</v>
      </c>
      <c r="D23" s="458" t="s">
        <v>2634</v>
      </c>
    </row>
    <row r="24" spans="1:18" ht="15.75" thickBot="1">
      <c r="A24" s="464" t="s">
        <v>2635</v>
      </c>
      <c r="B24" s="461" t="n">
        <v>4.54790851E8</v>
      </c>
      <c r="C24" s="461" t="n">
        <v>4.54193432E8</v>
      </c>
      <c r="D24" s="462" t="s">
        <v>2636</v>
      </c>
    </row>
    <row r="25" spans="1:18" ht="39" thickBot="1">
      <c r="A25" s="465" t="s">
        <v>779</v>
      </c>
      <c r="B25" s="457" t="n">
        <v>6512538.0</v>
      </c>
      <c r="C25" s="457" t="n">
        <v>6512538.0</v>
      </c>
      <c r="D25" s="458" t="s">
        <v>780</v>
      </c>
    </row>
    <row r="26" spans="1:18" ht="26.25" thickBot="1">
      <c r="A26" s="465" t="s">
        <v>843</v>
      </c>
      <c r="B26" s="457" t="n">
        <v>4.48278313E8</v>
      </c>
      <c r="C26" s="457" t="n">
        <v>4.47680894E8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2.44462728E8</v>
      </c>
      <c r="D7" s="482" t="s">
        <v>2321</v>
      </c>
      <c r="E7" s="843" t="s">
        <v>2322</v>
      </c>
      <c r="F7" s="840" t="s">
        <v>2172</v>
      </c>
      <c r="G7" s="480" t="s">
        <v>2321</v>
      </c>
      <c r="H7" s="481" t="n">
        <v>2.27185883E8</v>
      </c>
      <c r="I7" s="482" t="s">
        <v>2321</v>
      </c>
      <c r="J7" s="843" t="s">
        <v>2322</v>
      </c>
    </row>
    <row r="8" spans="1:10" ht="15.75" thickBot="1">
      <c r="A8" s="840"/>
      <c r="B8" s="480" t="s">
        <v>2323</v>
      </c>
      <c r="C8" s="481" t="n">
        <v>24864.0</v>
      </c>
      <c r="D8" s="482" t="s">
        <v>2323</v>
      </c>
      <c r="E8" s="843"/>
      <c r="F8" s="840"/>
      <c r="G8" s="480" t="s">
        <v>2323</v>
      </c>
      <c r="H8" s="481" t="n">
        <v>3225.0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1302626.0</v>
      </c>
      <c r="D11" s="482" t="s">
        <v>2326</v>
      </c>
      <c r="E11" s="843"/>
      <c r="F11" s="840"/>
      <c r="G11" s="480" t="s">
        <v>2326</v>
      </c>
      <c r="H11" s="481" t="n">
        <v>652025.0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539355.0</v>
      </c>
      <c r="D14" s="482" t="s">
        <v>2329</v>
      </c>
      <c r="E14" s="843"/>
      <c r="F14" s="840"/>
      <c r="G14" s="480" t="s">
        <v>2329</v>
      </c>
      <c r="H14" s="481"/>
      <c r="I14" s="482" t="s">
        <v>2329</v>
      </c>
      <c r="J14" s="843"/>
    </row>
    <row r="15" spans="1:10" ht="15.75" thickBot="1">
      <c r="A15" s="840"/>
      <c r="B15" s="480" t="s">
        <v>2330</v>
      </c>
      <c r="C15" s="481" t="n">
        <v>203822.0</v>
      </c>
      <c r="D15" s="482" t="s">
        <v>2330</v>
      </c>
      <c r="E15" s="843"/>
      <c r="F15" s="840"/>
      <c r="G15" s="480" t="s">
        <v>2330</v>
      </c>
      <c r="H15" s="481" t="n">
        <v>285055.0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2.7018336E7</v>
      </c>
      <c r="D17" s="482" t="s">
        <v>2332</v>
      </c>
      <c r="E17" s="843"/>
      <c r="F17" s="840"/>
      <c r="G17" s="480" t="s">
        <v>2332</v>
      </c>
      <c r="H17" s="481" t="n">
        <v>7.0131532E7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2.73551731E8</v>
      </c>
      <c r="D19" s="485" t="s">
        <v>2336</v>
      </c>
      <c r="E19" s="844"/>
      <c r="F19" s="841"/>
      <c r="G19" s="483" t="s">
        <v>2335</v>
      </c>
      <c r="H19" s="484" t="n">
        <v>2.9825772E8</v>
      </c>
      <c r="I19" s="485" t="s">
        <v>2336</v>
      </c>
      <c r="J19" s="844"/>
    </row>
    <row r="20" spans="1:10" ht="15.75" thickBot="1">
      <c r="A20" s="839" t="s">
        <v>2148</v>
      </c>
      <c r="B20" s="480" t="s">
        <v>2321</v>
      </c>
      <c r="C20" s="481" t="n">
        <v>4133294.0</v>
      </c>
      <c r="D20" s="482" t="s">
        <v>2321</v>
      </c>
      <c r="E20" s="842" t="s">
        <v>2337</v>
      </c>
      <c r="F20" s="839" t="s">
        <v>2148</v>
      </c>
      <c r="G20" s="480" t="s">
        <v>2321</v>
      </c>
      <c r="H20" s="481" t="n">
        <v>3882042.0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4133294.0</v>
      </c>
      <c r="D32" s="485" t="s">
        <v>2336</v>
      </c>
      <c r="E32" s="844"/>
      <c r="F32" s="841"/>
      <c r="G32" s="483" t="s">
        <v>2335</v>
      </c>
      <c r="H32" s="484" t="n">
        <v>3882042.0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2.46511845E8</v>
      </c>
      <c r="E7" s="861" t="s">
        <v>2322</v>
      </c>
      <c r="F7" s="501" t="s">
        <v>2414</v>
      </c>
      <c r="G7" s="859" t="s">
        <v>2172</v>
      </c>
      <c r="H7" s="498" t="s">
        <v>2292</v>
      </c>
      <c r="I7" s="499" t="s">
        <v>2867</v>
      </c>
      <c r="J7" s="500" t="n">
        <v>2.85772465E8</v>
      </c>
      <c r="K7" s="861" t="s">
        <v>2322</v>
      </c>
      <c r="L7" s="501" t="s">
        <v>2414</v>
      </c>
    </row>
    <row r="8" spans="1:12" ht="15.75" thickBot="1">
      <c r="A8" s="859"/>
      <c r="B8" s="498" t="s">
        <v>2294</v>
      </c>
      <c r="C8" s="499" t="s">
        <v>2865</v>
      </c>
      <c r="D8" s="500" t="n">
        <v>2.7039886E7</v>
      </c>
      <c r="E8" s="861"/>
      <c r="F8" s="501" t="s">
        <v>2415</v>
      </c>
      <c r="G8" s="859"/>
      <c r="H8" s="498" t="s">
        <v>2294</v>
      </c>
      <c r="I8" s="499" t="s">
        <v>2865</v>
      </c>
      <c r="J8" s="500" t="n">
        <v>1.2485255E7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2.73551731E8</v>
      </c>
      <c r="E18" s="862"/>
      <c r="F18" s="505" t="s">
        <v>2427</v>
      </c>
      <c r="G18" s="860"/>
      <c r="H18" s="502" t="s">
        <v>2426</v>
      </c>
      <c r="I18" s="503"/>
      <c r="J18" s="504" t="n">
        <v>2.9825772E8</v>
      </c>
      <c r="K18" s="862"/>
      <c r="L18" s="505" t="s">
        <v>2427</v>
      </c>
    </row>
    <row r="19" spans="1:12" ht="15.75" thickBot="1">
      <c r="A19" s="863" t="s">
        <v>2148</v>
      </c>
      <c r="B19" s="498" t="s">
        <v>2292</v>
      </c>
      <c r="C19" s="499" t="s">
        <v>2862</v>
      </c>
      <c r="D19" s="500" t="n">
        <v>4132678.0</v>
      </c>
      <c r="E19" s="864" t="s">
        <v>2337</v>
      </c>
      <c r="F19" s="501" t="s">
        <v>2414</v>
      </c>
      <c r="G19" s="863" t="s">
        <v>2148</v>
      </c>
      <c r="H19" s="498" t="s">
        <v>2292</v>
      </c>
      <c r="I19" s="499" t="s">
        <v>2862</v>
      </c>
      <c r="J19" s="500" t="n">
        <v>3882042.0</v>
      </c>
      <c r="K19" s="864" t="s">
        <v>2337</v>
      </c>
      <c r="L19" s="501" t="s">
        <v>2414</v>
      </c>
    </row>
    <row r="20" spans="1:12" ht="15.75" thickBot="1">
      <c r="A20" s="859"/>
      <c r="B20" s="498" t="s">
        <v>2294</v>
      </c>
      <c r="C20" s="499" t="s">
        <v>2897</v>
      </c>
      <c r="D20" s="500" t="n">
        <v>616.0</v>
      </c>
      <c r="E20" s="861"/>
      <c r="F20" s="501" t="s">
        <v>2415</v>
      </c>
      <c r="G20" s="859"/>
      <c r="H20" s="498" t="s">
        <v>2294</v>
      </c>
      <c r="I20" s="499" t="s">
        <v>2897</v>
      </c>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4133294.0</v>
      </c>
      <c r="E30" s="862"/>
      <c r="F30" s="505" t="s">
        <v>2427</v>
      </c>
      <c r="G30" s="860"/>
      <c r="H30" s="502" t="s">
        <v>2426</v>
      </c>
      <c r="I30" s="503"/>
      <c r="J30" s="504" t="n">
        <v>3882042.0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967396.0</v>
      </c>
      <c r="C10" s="552" t="n">
        <v>5327204.0</v>
      </c>
      <c r="D10" s="551" t="s">
        <v>2710</v>
      </c>
    </row>
    <row r="11" spans="1:4" ht="15.75" thickBot="1">
      <c r="A11" s="549" t="s">
        <v>2711</v>
      </c>
      <c r="B11" s="552"/>
      <c r="C11" s="552"/>
      <c r="D11" s="551" t="s">
        <v>2712</v>
      </c>
    </row>
    <row r="12" spans="1:4" ht="15.75" thickBot="1">
      <c r="A12" s="549" t="s">
        <v>2713</v>
      </c>
      <c r="B12" s="552" t="n">
        <v>8.3718454E7</v>
      </c>
      <c r="C12" s="552" t="n">
        <v>1.24825611E8</v>
      </c>
      <c r="D12" s="551" t="s">
        <v>2714</v>
      </c>
    </row>
    <row r="13" spans="1:4" ht="15.75" thickBot="1">
      <c r="A13" s="549" t="s">
        <v>2715</v>
      </c>
      <c r="B13" s="552"/>
      <c r="C13" s="552"/>
      <c r="D13" s="551" t="s">
        <v>2716</v>
      </c>
    </row>
    <row r="14" spans="1:4" ht="15.75" thickBot="1">
      <c r="A14" s="549" t="s">
        <v>2717</v>
      </c>
      <c r="B14" s="552" t="n">
        <v>1.58296386E8</v>
      </c>
      <c r="C14" s="552" t="n">
        <v>2.16237732E8</v>
      </c>
      <c r="D14" s="551" t="s">
        <v>2718</v>
      </c>
    </row>
    <row r="15" spans="1:4" ht="15.75" thickBot="1">
      <c r="A15" s="549" t="s">
        <v>2719</v>
      </c>
      <c r="B15" s="552" t="n">
        <v>3.9458873E7</v>
      </c>
      <c r="C15" s="552" t="n">
        <v>4.8403381E7</v>
      </c>
      <c r="D15" s="551" t="s">
        <v>2720</v>
      </c>
    </row>
    <row r="16" spans="1:4" ht="26.25" thickBot="1">
      <c r="A16" s="549" t="s">
        <v>2721</v>
      </c>
      <c r="B16" s="552"/>
      <c r="C16" s="552" t="n">
        <v>1.0477235E7</v>
      </c>
      <c r="D16" s="551" t="s">
        <v>2722</v>
      </c>
    </row>
    <row r="17" spans="1:4" ht="15.75" thickBot="1">
      <c r="A17" s="549" t="s">
        <v>2723</v>
      </c>
      <c r="B17" s="552"/>
      <c r="C17" s="552"/>
      <c r="D17" s="551" t="s">
        <v>2724</v>
      </c>
    </row>
    <row r="18" spans="1:4" ht="15.75" thickBot="1">
      <c r="A18" s="549" t="s">
        <v>2725</v>
      </c>
      <c r="B18" s="552" t="n">
        <v>3.84952985E8</v>
      </c>
      <c r="C18" s="552" t="n">
        <v>4.34341468E8</v>
      </c>
      <c r="D18" s="551" t="s">
        <v>2726</v>
      </c>
    </row>
    <row r="19" spans="1:4" ht="15.75" thickBot="1">
      <c r="A19" s="549" t="s">
        <v>2727</v>
      </c>
      <c r="B19" s="552" t="n">
        <v>3.5568834E7</v>
      </c>
      <c r="C19" s="552" t="n">
        <v>3.4313081E7</v>
      </c>
      <c r="D19" s="551" t="s">
        <v>2728</v>
      </c>
    </row>
    <row r="20" spans="1:4" ht="15.75" thickBot="1">
      <c r="A20" s="549" t="s">
        <v>2729</v>
      </c>
      <c r="B20" s="552" t="n">
        <v>463189.0</v>
      </c>
      <c r="C20" s="552" t="n">
        <v>97439.0</v>
      </c>
      <c r="D20" s="551" t="s">
        <v>2730</v>
      </c>
    </row>
    <row r="21" spans="1:4" ht="15.75" thickBot="1">
      <c r="A21" s="549" t="s">
        <v>2731</v>
      </c>
      <c r="B21" s="552" t="n">
        <v>1.5703157E7</v>
      </c>
      <c r="C21" s="552" t="n">
        <v>1.2688783E7</v>
      </c>
      <c r="D21" s="551" t="s">
        <v>2732</v>
      </c>
    </row>
    <row r="22" spans="1:4" ht="15.75" thickBot="1">
      <c r="A22" s="549" t="s">
        <v>2733</v>
      </c>
      <c r="B22" s="552" t="n">
        <v>2.2312183E7</v>
      </c>
      <c r="C22" s="552" t="n">
        <v>2.7241854E7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5399417.0</v>
      </c>
      <c r="C25" s="552" t="n">
        <v>1.4502554E7</v>
      </c>
      <c r="D25" s="551" t="s">
        <v>2740</v>
      </c>
    </row>
    <row r="26" spans="1:4" ht="15.75" thickBot="1">
      <c r="A26" s="549" t="s">
        <v>2741</v>
      </c>
      <c r="B26" s="552" t="n">
        <v>5.9473227E7</v>
      </c>
      <c r="C26" s="552" t="n">
        <v>7.0945931E7</v>
      </c>
      <c r="D26" s="551" t="s">
        <v>2742</v>
      </c>
    </row>
    <row r="27" spans="1:4" ht="15.75" thickBot="1">
      <c r="A27" s="549" t="s">
        <v>2743</v>
      </c>
      <c r="B27" s="552" t="n">
        <v>9644359.0</v>
      </c>
      <c r="C27" s="552" t="n">
        <v>-3432724.0</v>
      </c>
      <c r="D27" s="551" t="s">
        <v>2744</v>
      </c>
    </row>
    <row r="28" spans="1:4" ht="15.75" thickBot="1">
      <c r="A28" s="553" t="s">
        <v>2745</v>
      </c>
      <c r="B28" s="554" t="n">
        <v>8.1595846E8</v>
      </c>
      <c r="C28" s="554" t="n">
        <v>9.95969549E8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8.1595846E8</v>
      </c>
      <c r="C31" s="554" t="n">
        <v>9.95969549E8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8139061.0</v>
      </c>
      <c r="C38" s="552" t="n">
        <v>1248204.0</v>
      </c>
      <c r="D38" s="551" t="s">
        <v>2766</v>
      </c>
    </row>
    <row r="39" spans="1:4" ht="26.25" thickBot="1">
      <c r="A39" s="553" t="s">
        <v>1093</v>
      </c>
      <c r="B39" s="554" t="n">
        <v>8.24097521E8</v>
      </c>
      <c r="C39" s="554" t="n">
        <v>9.97217753E8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2.0837500584E11</v>
      </c>
      <c r="D33" s="569" t="n">
        <v>1.279002E7</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1.279002E7</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4.7564028E8</v>
      </c>
      <c r="D277" s="569" t="n">
        <v>4.7564028E8</v>
      </c>
      <c r="E277" s="889"/>
      <c r="F277" s="570" t="s">
        <v>2332</v>
      </c>
      <c r="G277" s="886"/>
      <c r="H277" s="568" t="s">
        <v>2332</v>
      </c>
      <c r="I277" s="569" t="n">
        <v>4.5599028E8</v>
      </c>
      <c r="J277" s="569" t="n">
        <v>4.5599028E8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4.7564028E8</v>
      </c>
      <c r="E279" s="890"/>
      <c r="F279" s="574" t="s">
        <v>2336</v>
      </c>
      <c r="G279" s="887"/>
      <c r="H279" s="571" t="s">
        <v>2335</v>
      </c>
      <c r="I279" s="572"/>
      <c r="J279" s="573" t="n">
        <v>4.5599028E8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4.2591164E7</v>
      </c>
      <c r="D303" s="569" t="n">
        <v>4.2591164E7</v>
      </c>
      <c r="E303" s="889"/>
      <c r="F303" s="570" t="s">
        <v>2332</v>
      </c>
      <c r="G303" s="886"/>
      <c r="H303" s="568" t="s">
        <v>2332</v>
      </c>
      <c r="I303" s="569" t="n">
        <v>4.944035E7</v>
      </c>
      <c r="J303" s="569" t="n">
        <v>4.944035E7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4.2591164E7</v>
      </c>
      <c r="E305" s="890"/>
      <c r="F305" s="574" t="s">
        <v>2336</v>
      </c>
      <c r="G305" s="887"/>
      <c r="H305" s="571" t="s">
        <v>2335</v>
      </c>
      <c r="I305" s="572"/>
      <c r="J305" s="573" t="n">
        <v>4.944035E7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5.31021464E8</v>
      </c>
      <c r="E310" s="570" t="s">
        <v>2803</v>
      </c>
      <c r="F310" s="574" t="s">
        <v>2336</v>
      </c>
      <c r="G310" s="568" t="s">
        <v>2802</v>
      </c>
      <c r="H310" s="571" t="s">
        <v>2335</v>
      </c>
      <c r="I310" s="572"/>
      <c r="J310" s="573" t="n">
        <v>5.0543063E8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5.31021464E8</v>
      </c>
      <c r="C314" s="573" t="n">
        <v>5.0543063E8</v>
      </c>
      <c r="D314" s="574" t="s">
        <v>2804</v>
      </c>
    </row>
    <row r="315" spans="1:12" ht="26.25" thickBot="1">
      <c r="A315" s="577" t="s">
        <v>2805</v>
      </c>
      <c r="B315" s="569" t="n">
        <v>2906710.0</v>
      </c>
      <c r="C315" s="569" t="n">
        <v>3533309.0</v>
      </c>
      <c r="D315" s="570" t="s">
        <v>2806</v>
      </c>
    </row>
    <row r="316" spans="1:12" ht="15.75" thickBot="1">
      <c r="A316" s="578" t="s">
        <v>2807</v>
      </c>
      <c r="B316" s="573" t="n">
        <v>5.28114754E8</v>
      </c>
      <c r="C316" s="573" t="n">
        <v>5.01897321E8</v>
      </c>
      <c r="D316" s="574" t="s">
        <v>2808</v>
      </c>
    </row>
    <row r="317" spans="1:12" ht="39" thickBot="1">
      <c r="A317" s="579" t="s">
        <v>749</v>
      </c>
      <c r="B317" s="569" t="n">
        <v>2.51015696E8</v>
      </c>
      <c r="C317" s="569" t="n">
        <v>5.6892368E7</v>
      </c>
      <c r="D317" s="570" t="s">
        <v>750</v>
      </c>
    </row>
    <row r="318" spans="1:12" ht="26.25" thickBot="1">
      <c r="A318" s="579" t="s">
        <v>813</v>
      </c>
      <c r="B318" s="569" t="n">
        <v>2.77099058E8</v>
      </c>
      <c r="C318" s="569" t="n">
        <v>4.45004953E8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1.279002E7</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4.7564028E8</v>
      </c>
      <c r="D257" s="595"/>
      <c r="E257" s="595"/>
      <c r="F257" s="595"/>
      <c r="G257" s="904"/>
      <c r="H257" s="596" t="s">
        <v>2332</v>
      </c>
      <c r="I257" s="901"/>
      <c r="J257" s="593" t="s">
        <v>2332</v>
      </c>
      <c r="K257" s="594" t="n">
        <v>4.5599028E8</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4.22E7</v>
      </c>
      <c r="D281" s="595"/>
      <c r="E281" s="595"/>
      <c r="F281" s="595"/>
      <c r="G281" s="904"/>
      <c r="H281" s="596" t="s">
        <v>2332</v>
      </c>
      <c r="I281" s="901"/>
      <c r="J281" s="593" t="s">
        <v>2332</v>
      </c>
      <c r="K281" s="594" t="n">
        <v>4.92E7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5.306303E8</v>
      </c>
      <c r="D287" s="598"/>
      <c r="E287" s="598"/>
      <c r="F287" s="598"/>
      <c r="G287" s="596" t="s">
        <v>2803</v>
      </c>
      <c r="H287" s="599" t="s">
        <v>2336</v>
      </c>
      <c r="I287" s="593" t="s">
        <v>2802</v>
      </c>
      <c r="J287" s="597" t="s">
        <v>2335</v>
      </c>
      <c r="K287" s="598" t="n">
        <v>5.0519028E8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4510940.0</v>
      </c>
      <c r="D17" s="604" t="n">
        <v>4510940.0</v>
      </c>
      <c r="E17" s="916"/>
      <c r="F17" s="605" t="s">
        <v>2332</v>
      </c>
      <c r="G17" s="913"/>
      <c r="H17" s="603" t="s">
        <v>2332</v>
      </c>
      <c r="I17" s="604" t="n">
        <v>2654115.0</v>
      </c>
      <c r="J17" s="604" t="n">
        <v>2654115.0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4510940.0</v>
      </c>
      <c r="E19" s="917"/>
      <c r="F19" s="609" t="s">
        <v>2336</v>
      </c>
      <c r="G19" s="914"/>
      <c r="H19" s="606" t="s">
        <v>2335</v>
      </c>
      <c r="I19" s="607"/>
      <c r="J19" s="608" t="n">
        <v>2654115.0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2.3579998112E11</v>
      </c>
      <c r="D33" s="604" t="n">
        <v>1.447336E7</v>
      </c>
      <c r="E33" s="915" t="s">
        <v>2778</v>
      </c>
      <c r="F33" s="605" t="s">
        <v>2321</v>
      </c>
      <c r="G33" s="912" t="s">
        <v>2778</v>
      </c>
      <c r="H33" s="603" t="s">
        <v>2321</v>
      </c>
      <c r="I33" s="604" t="n">
        <v>6.36095215608E11</v>
      </c>
      <c r="J33" s="604" t="n">
        <v>3.8720186E7</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7000000.0</v>
      </c>
      <c r="D43" s="604" t="n">
        <v>7000000.0</v>
      </c>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2.147336E7</v>
      </c>
      <c r="E45" s="917"/>
      <c r="F45" s="609" t="s">
        <v>2336</v>
      </c>
      <c r="G45" s="914"/>
      <c r="H45" s="606" t="s">
        <v>2335</v>
      </c>
      <c r="I45" s="607"/>
      <c r="J45" s="608" t="n">
        <v>3.8720186E7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1.3570649488E10</v>
      </c>
      <c r="D228" s="604" t="n">
        <v>832964.0</v>
      </c>
      <c r="E228" s="915" t="s">
        <v>2793</v>
      </c>
      <c r="F228" s="605" t="s">
        <v>2321</v>
      </c>
      <c r="G228" s="912" t="s">
        <v>2793</v>
      </c>
      <c r="H228" s="603" t="s">
        <v>2321</v>
      </c>
      <c r="I228" s="604" t="n">
        <v>2.1415797502E10</v>
      </c>
      <c r="J228" s="604" t="n">
        <v>1325071.0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832964.0</v>
      </c>
      <c r="E240" s="917"/>
      <c r="F240" s="609" t="s">
        <v>2336</v>
      </c>
      <c r="G240" s="914"/>
      <c r="H240" s="606" t="s">
        <v>2335</v>
      </c>
      <c r="I240" s="607"/>
      <c r="J240" s="608" t="n">
        <v>1325071.0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t="n">
        <v>1631551.0</v>
      </c>
      <c r="D251" s="604" t="n">
        <v>1631551.0</v>
      </c>
      <c r="E251" s="916"/>
      <c r="F251" s="605" t="s">
        <v>2332</v>
      </c>
      <c r="G251" s="913"/>
      <c r="H251" s="603" t="s">
        <v>2332</v>
      </c>
      <c r="I251" s="604" t="n">
        <v>1631551.0</v>
      </c>
      <c r="J251" s="604" t="n">
        <v>1631551.0</v>
      </c>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1631551.0</v>
      </c>
      <c r="E253" s="917"/>
      <c r="F253" s="609" t="s">
        <v>2336</v>
      </c>
      <c r="G253" s="914"/>
      <c r="H253" s="606" t="s">
        <v>2335</v>
      </c>
      <c r="I253" s="607"/>
      <c r="J253" s="608" t="n">
        <v>1631551.0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9.09145383E8</v>
      </c>
      <c r="D283" s="604" t="n">
        <v>400780.0</v>
      </c>
      <c r="E283" s="916"/>
      <c r="F283" s="605" t="s">
        <v>2325</v>
      </c>
      <c r="G283" s="913"/>
      <c r="H283" s="603" t="s">
        <v>2325</v>
      </c>
      <c r="I283" s="604" t="n">
        <v>6.06678152E8</v>
      </c>
      <c r="J283" s="604" t="n">
        <v>273998.0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2.5399273E7</v>
      </c>
      <c r="J290" s="604" t="n">
        <v>2.5399273E7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400780.0</v>
      </c>
      <c r="E292" s="917"/>
      <c r="F292" s="609" t="s">
        <v>2336</v>
      </c>
      <c r="G292" s="914"/>
      <c r="H292" s="606" t="s">
        <v>2335</v>
      </c>
      <c r="I292" s="607"/>
      <c r="J292" s="608" t="n">
        <v>2.5673271E7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2.8849595E7</v>
      </c>
      <c r="E310" s="605" t="s">
        <v>2803</v>
      </c>
      <c r="F310" s="609" t="s">
        <v>2336</v>
      </c>
      <c r="G310" s="603" t="s">
        <v>2802</v>
      </c>
      <c r="H310" s="606" t="s">
        <v>2335</v>
      </c>
      <c r="I310" s="607"/>
      <c r="J310" s="608" t="n">
        <v>7.0004194E7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4510940.0</v>
      </c>
      <c r="D17" s="649"/>
      <c r="E17" s="649"/>
      <c r="F17" s="649"/>
      <c r="G17" s="946"/>
      <c r="H17" s="650" t="s">
        <v>2332</v>
      </c>
      <c r="I17" s="943"/>
      <c r="J17" s="647" t="s">
        <v>2332</v>
      </c>
      <c r="K17" s="648" t="n">
        <v>2654115.0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2.35799981E8</v>
      </c>
      <c r="D31" s="649"/>
      <c r="E31" s="649"/>
      <c r="F31" s="649"/>
      <c r="G31" s="945" t="s">
        <v>2778</v>
      </c>
      <c r="H31" s="650" t="s">
        <v>2321</v>
      </c>
      <c r="I31" s="942" t="s">
        <v>2778</v>
      </c>
      <c r="J31" s="647" t="s">
        <v>2321</v>
      </c>
      <c r="K31" s="648" t="n">
        <v>3.89995654096E11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7000000.0</v>
      </c>
      <c r="D41" s="649"/>
      <c r="E41" s="649"/>
      <c r="F41" s="649"/>
      <c r="G41" s="946"/>
      <c r="H41" s="650" t="s">
        <v>2332</v>
      </c>
      <c r="I41" s="943"/>
      <c r="J41" s="647" t="s">
        <v>2332</v>
      </c>
      <c r="K41" s="648" t="n">
        <v>1.4589778E7</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1.3570649488E10</v>
      </c>
      <c r="D211" s="649"/>
      <c r="E211" s="649"/>
      <c r="F211" s="649"/>
      <c r="G211" s="945" t="s">
        <v>2793</v>
      </c>
      <c r="H211" s="650" t="s">
        <v>2321</v>
      </c>
      <c r="I211" s="942" t="s">
        <v>2793</v>
      </c>
      <c r="J211" s="647" t="s">
        <v>2321</v>
      </c>
      <c r="K211" s="648" t="n">
        <v>2.1415797502E10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t="n">
        <v>1631551.0</v>
      </c>
      <c r="D233" s="649"/>
      <c r="E233" s="649"/>
      <c r="F233" s="649"/>
      <c r="G233" s="946"/>
      <c r="H233" s="650" t="s">
        <v>2332</v>
      </c>
      <c r="I233" s="943"/>
      <c r="J233" s="647" t="s">
        <v>2332</v>
      </c>
      <c r="K233" s="648" t="n">
        <v>1631551.0</v>
      </c>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9.09145383E8</v>
      </c>
      <c r="D262" s="649"/>
      <c r="E262" s="649"/>
      <c r="F262" s="649"/>
      <c r="G262" s="946"/>
      <c r="H262" s="650" t="s">
        <v>2325</v>
      </c>
      <c r="I262" s="943"/>
      <c r="J262" s="647" t="s">
        <v>2325</v>
      </c>
      <c r="K262" s="648" t="n">
        <v>6.06678152E8</v>
      </c>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2.5E7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