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<sst xmlns="http://schemas.openxmlformats.org/spreadsheetml/2006/main" count="51308" uniqueCount="8864">
  <si>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</si>
  <si>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</si>
  <si>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</si>
  <si>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</si>
  <si>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</si>
  <si>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</si>
  <si>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</si>
  <si>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</si>
  <si>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</si>
  <si>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</si>
  <si>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</si>
  <si>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</si>
  <si>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</si>
  <si>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</si>
  <si>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</si>
  <si>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</si>
  <si>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</si>
  <si>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</si>
  <si>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</si>
  <si>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</si>
  <si>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</si>
  <si>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</si>
  <si>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</si>
  <si>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</si>
  <si>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</si>
  <si>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</si>
  <si>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</si>
  <si>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</si>
  <si>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</si>
  <si>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</si>
  <si>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</si>
  <si>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</si>
  <si>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</si>
  <si>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</si>
  <si>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</si>
  <si>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</si>
  <si>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</si>
  <si>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</si>
  <si>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</si>
  <si>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</si>
  <si>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</si>
  <si>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</si>
  <si>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</si>
  <si>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</si>
  <si>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</si>
  <si>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</si>
  <si>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</si>
  <si>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</si>
  <si>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</si>
  <si>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</si>
  <si>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</si>
  <si>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</si>
  <si>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</si>
  <si>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</si>
  <si>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</si>
  <si>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</si>
  <si>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</si>
  <si>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</si>
  <si>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</si>
  <si>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</si>
  <si>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</si>
  <si>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</si>
  <si>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</si>
  <si>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</si>
  <si>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</si>
  <si>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</si>
  <si>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</si>
  <si>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</si>
  <si>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</si>
  <si>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</si>
  <si>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</si>
  <si>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</si>
  <si>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</si>
  <si>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</si>
  <si>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</si>
  <si>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</si>
  <si>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</si>
  <si>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</si>
  <si>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</si>
  <si>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</si>
  <si>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</si>
  <si>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</si>
  <si>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</si>
  <si>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</si>
  <si>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</si>
  <si>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</si>
  <si>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</si>
  <si>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</si>
  <si>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</si>
  <si>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</si>
  <si>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</si>
  <si>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</si>
  <si>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</si>
  <si>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</si>
  <si>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</si>
  <si>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</si>
  <si>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</si>
  <si>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</si>
  <si>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</si>
  <si>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</si>
  <si>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</si>
  <si>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</si>
  <si>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</si>
  <si>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</si>
  <si>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</si>
  <si>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</si>
  <si>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</si>
  <si>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</si>
  <si>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</si>
  <si>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</si>
  <si>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</si>
  <si>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</si>
  <si>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</si>
  <si>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</si>
  <si>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</si>
  <si>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</si>
  <si>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</si>
  <si>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</si>
  <si>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</si>
  <si>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</si>
  <si>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</si>
  <si>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</si>
  <si>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</si>
  <si>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</si>
  <si>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</si>
  <si>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</si>
  <si>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</si>
  <si>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</si>
  <si>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</si>
  <si>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</si>
  <si>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</si>
  <si>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</si>
  <si>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</si>
  <si>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</si>
  <si>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</si>
  <si>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</si>
  <si>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</si>
  <si>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</si>
  <si>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</si>
  <si>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</si>
  <si>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</si>
  <si>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</si>
  <si>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</si>
  <si>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</si>
  <si>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</si>
  <si>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</si>
  <si>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</si>
  <si>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</si>
  <si>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</si>
  <si>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</si>
  <si>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</si>
  <si>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</si>
  <si>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</si>
  <si>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</si>
  <si>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</si>
  <si>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</si>
  <si>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</si>
  <si>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</si>
  <si>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</si>
  <si>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</si>
  <si>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</si>
  <si>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</si>
  <si>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</si>
  <si>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</si>
  <si>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</si>
  <si>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</si>
  <si>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</si>
  <si>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</si>
  <si>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</si>
  <si>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</si>
  <si>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</si>
  <si>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</si>
  <si>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</si>
  <si>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</si>
  <si>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</si>
  <si>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</si>
  <si>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</si>
  <si>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</si>
  <si>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</si>
  <si>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</si>
  <si>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</si>
  <si>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</si>
  <si>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</si>
  <si>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</si>
  <si>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</si>
  <si>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</si>
  <si>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</si>
  <si>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</si>
  <si>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</si>
  <si>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</si>
  <si>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</si>
  <si>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</si>
  <si>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</si>
  <si>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</si>
  <si>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</si>
  <si>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</si>
  <si>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</si>
  <si>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</si>
  <si>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</si>
  <si>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</si>
  <si>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</si>
  <si>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</si>
  <si>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</si>
  <si>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</si>
  <si>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</si>
  <si>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</si>
  <si>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</si>
  <si>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</si>
  <si>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</si>
  <si>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</si>
  <si>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</si>
  <si>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</si>
  <si>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</si>
  <si>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</si>
  <si>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</si>
  <si>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</si>
  <si>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</si>
  <si>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</si>
  <si>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</si>
  <si>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</si>
  <si>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</si>
  <si>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</si>
  <si>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</si>
  <si>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</si>
  <si>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</si>
  <si>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</si>
  <si>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</si>
  <si>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</si>
  <si>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</si>
  <si>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</si>
  <si>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</si>
  <si>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</si>
  <si>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</si>
  <si>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</si>
  <si>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</si>
  <si>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</si>
  <si>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</si>
  <si>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</si>
  <si>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</si>
  <si>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</si>
  <si>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</si>
  <si>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</si>
  <si>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</si>
  <si>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</si>
  <si>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</si>
  <si>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</si>
  <si>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</si>
  <si>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</si>
  <si>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</si>
  <si>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</si>
  <si>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</si>
  <si>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</si>
  <si>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</si>
  <si>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</si>
  <si>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</si>
  <si>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</si>
  <si>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</si>
  <si>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</si>
  <si>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</si>
  <si>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</si>
  <si>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</si>
  <si>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</si>
  <si>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</si>
  <si>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</si>
  <si>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</si>
  <si>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</si>
  <si>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</si>
  <si>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</si>
  <si>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</si>
  <si>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</si>
  <si>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</si>
  <si>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</si>
  <si>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</si>
  <si>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</si>
  <si>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</si>
  <si>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</si>
  <si>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</si>
  <si>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</si>
  <si>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</si>
  <si>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</si>
  <si>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</si>
  <si>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</si>
  <si>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</si>
  <si>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</si>
  <si>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</si>
  <si>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</si>
  <si>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</si>
  <si>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</si>
  <si>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</si>
  <si>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</si>
  <si>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</si>
  <si>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</si>
  <si>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</si>
  <si>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</si>
  <si>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</si>
  <si>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</si>
  <si>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</si>
  <si>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</si>
  <si>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</si>
  <si>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</si>
  <si>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</si>
  <si>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</si>
  <si>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</si>
  <si>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</si>
  <si>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</si>
  <si>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</si>
  <si>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</si>
  <si>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</si>
  <si>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</si>
  <si>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</si>
  <si>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</si>
  <si>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</si>
  <si>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</si>
  <si>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</si>
  <si>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</si>
  <si>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</si>
  <si>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</si>
  <si>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</si>
  <si>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</si>
  <si>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</si>
  <si>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</si>
  <si>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</si>
  <si>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</si>
  <si>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</si>
  <si>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</si>
  <si>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</si>
  <si>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</si>
  <si>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</si>
  <si>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</si>
  <si>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</si>
  <si>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</si>
  <si>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</si>
  <si>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</si>
  <si>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</si>
  <si>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</si>
  <si>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</si>
  <si>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</si>
  <si>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</si>
  <si>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</si>
  <si>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</si>
  <si>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</si>
  <si>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</si>
  <si>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</si>
  <si>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</si>
  <si>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</si>
  <si>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</si>
  <si>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</si>
  <si>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</si>
  <si>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</si>
  <si>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</si>
  <si>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</si>
  <si>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</si>
  <si>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</si>
  <si>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</si>
  <si>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</si>
  <si>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</si>
  <si>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</si>
  <si>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</si>
  <si>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</si>
  <si>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</si>
  <si>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</si>
  <si>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</si>
  <si>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</si>
  <si>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</si>
  <si>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</si>
  <si>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</si>
  <si>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</si>
  <si>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</si>
  <si>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</si>
  <si>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</si>
  <si>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</si>
  <si>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</si>
  <si>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</si>
  <si>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</si>
  <si>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</si>
  <si>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</si>
  <si>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</si>
  <si>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</si>
  <si>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</si>
  <si>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</si>
  <si>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</si>
  <si>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</si>
  <si>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</si>
  <si>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</si>
  <si>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</si>
  <si>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</si>
  <si>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</si>
  <si>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</si>
  <si>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</si>
  <si>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</si>
  <si>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</si>
  <si>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</si>
  <si>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</si>
  <si>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</si>
  <si>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</si>
  <si>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</si>
  <si>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</si>
  <si>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</si>
  <si>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</si>
  <si>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</si>
  <si>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</si>
  <si>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</si>
  <si>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</si>
  <si>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</si>
  <si>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</si>
  <si>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</si>
  <si>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</si>
  <si>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</si>
  <si>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</si>
  <si>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</si>
  <si>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</si>
  <si>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</si>
  <si>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</si>
  <si>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</si>
  <si>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</si>
  <si>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</si>
  <si>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</si>
  <si>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</si>
  <si>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</si>
  <si>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</si>
  <si>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</si>
  <si>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</si>
  <si>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</si>
  <si>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</si>
  <si>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</si>
  <si>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</si>
  <si>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</si>
  <si>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</si>
  <si>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</si>
  <si>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</si>
  <si>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</si>
  <si>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</si>
  <si>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</si>
  <si>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</si>
  <si>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</si>
  <si>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</si>
  <si>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</si>
  <si>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</si>
  <si>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</si>
  <si>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</si>
  <si>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</si>
  <si>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</si>
  <si>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</si>
  <si>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</si>
  <si>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</si>
  <si>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</si>
  <si>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</si>
  <si>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</si>
  <si>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</si>
  <si>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</si>
  <si>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</si>
  <si>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</si>
  <si>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</si>
  <si>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</si>
  <si>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</si>
  <si>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</si>
  <si>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</si>
  <si>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</si>
  <si>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</si>
  <si>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</si>
  <si>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</si>
  <si>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</si>
  <si>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</si>
  <si>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</si>
  <si>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</si>
  <si>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</si>
  <si>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</si>
  <si>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</si>
  <si>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</si>
  <si>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</si>
  <si>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</si>
  <si>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</si>
  <si>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</si>
  <si>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</si>
  <si>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</si>
  <si>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</si>
  <si>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</si>
  <si>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</si>
  <si>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</si>
  <si>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</si>
  <si>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</si>
  <si>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</si>
  <si>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</si>
  <si>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</si>
  <si>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</si>
  <si>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</si>
  <si>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</si>
  <si>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</si>
  <si>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</si>
  <si>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</si>
  <si>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</si>
  <si>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</si>
  <si>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</si>
  <si>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</si>
  <si>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</si>
  <si>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</si>
  <si>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</si>
  <si>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</si>
  <si>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</si>
  <si>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</si>
  <si>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</si>
  <si>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</si>
  <si>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</si>
  <si>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</si>
  <si>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</si>
  <si>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</si>
  <si>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</si>
  <si>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</si>
  <si>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</si>
  <si>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</si>
  <si>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</si>
  <si>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</si>
  <si>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</si>
  <si>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</si>
  <si>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</si>
  <si>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</si>
  <si>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</si>
  <si>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</si>
  <si>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</si>
  <si>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</si>
  <si>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</si>
  <si>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</si>
  <si>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</si>
  <si>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</si>
  <si>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</si>
  <si>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</si>
  <si>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</si>
  <si>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</si>
  <si>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</si>
  <si>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</si>
  <si>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</si>
  <si>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</si>
  <si>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</si>
  <si>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</si>
  <si>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</si>
  <si>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</si>
  <si>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</si>
  <si>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</si>
  <si>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</si>
  <si>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</si>
  <si>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</si>
  <si>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</si>
  <si>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</si>
  <si>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</si>
  <si>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</si>
  <si>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</si>
  <si>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</si>
  <si>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</si>
  <si>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</si>
  <si>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</si>
  <si>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</si>
  <si>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</si>
  <si>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</si>
  <si>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</si>
  <si>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</si>
  <si>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</si>
  <si>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</si>
  <si>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</si>
  <si>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</si>
  <si>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</si>
  <si>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</si>
  <si>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</si>
  <si>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</si>
  <si>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</si>
  <si>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</si>
  <si>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</si>
  <si>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</si>
  <si>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</si>
  <si>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</si>
  <si>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</si>
  <si>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</si>
  <si>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</si>
  <si>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</si>
  <si>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</si>
  <si>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</si>
  <si>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</si>
  <si>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</si>
  <si>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</si>
  <si>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</si>
  <si>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</si>
  <si>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</si>
  <si>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</si>
  <si>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</si>
  <si>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</si>
  <si>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</si>
  <si>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</si>
  <si>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</si>
  <si>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</si>
  <si>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</si>
  <si>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</si>
  <si>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</si>
  <si>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</si>
  <si>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</si>
  <si>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</si>
  <si>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</si>
  <si>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</si>
  <si>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</si>
  <si>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</si>
  <si>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</si>
  <si>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</si>
  <si>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</si>
  <si>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</si>
  <si>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</si>
  <si>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</si>
  <si>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</si>
  <si>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</si>
  <si>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</si>
  <si>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</si>
  <si>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</si>
  <si>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</si>
  <si>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</si>
  <si>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</si>
  <si>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</si>
  <si>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</si>
  <si>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</si>
  <si>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</si>
  <si>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</si>
  <si>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</si>
  <si>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</si>
  <si>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</si>
  <si>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</si>
  <si>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</si>
  <si>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</si>
  <si>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</si>
  <si>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</si>
  <si>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</si>
  <si>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</si>
  <si>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</si>
  <si>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</si>
  <si>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</si>
  <si>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</si>
  <si>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</si>
  <si>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</si>
  <si>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</si>
  <si>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</si>
  <si>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</si>
  <si>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</si>
  <si>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</si>
  <si>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</si>
  <si>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</si>
  <si>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</si>
  <si>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</si>
  <si>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</si>
  <si>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</si>
  <si>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</si>
  <si>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</si>
  <si>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</si>
  <si>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</si>
  <si>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</si>
  <si>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</si>
  <si>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</si>
  <si>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</si>
  <si>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</si>
  <si>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</si>
  <si>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</si>
  <si>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</si>
  <si>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</si>
  <si>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</si>
  <si>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</si>
  <si>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</si>
  <si>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</si>
  <si>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</si>
  <si>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</si>
  <si>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</si>
  <si>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</si>
  <si>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</si>
  <si>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</si>
  <si>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</si>
  <si>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</si>
  <si>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</si>
  <si>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</si>
  <si>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</si>
  <si>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</si>
  <si>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</si>
  <si>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</si>
  <si>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</si>
  <si>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</si>
  <si>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</si>
  <si>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</si>
  <si>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</si>
  <si>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</si>
  <si>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</si>
  <si>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</si>
  <si>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</si>
  <si>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</si>
  <si>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</si>
  <si>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</si>
  <si>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</si>
  <si>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</si>
  <si>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</si>
  <si>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</si>
  <si>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</si>
  <si>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</si>
  <si>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</si>
  <si>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</si>
  <si>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</si>
  <si>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</si>
  <si>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</si>
  <si>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</si>
  <si>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</si>
  <si>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</si>
  <si>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</si>
  <si>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</si>
  <si>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</si>
  <si>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</si>
  <si>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</si>
  <si>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</si>
  <si>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</si>
  <si>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</si>
  <si>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</si>
  <si>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</si>
  <si>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</si>
  <si>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</si>
  <si>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</si>
  <si>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</si>
  <si>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</si>
  <si>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</si>
  <si>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</si>
  <si>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</si>
  <si>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</si>
  <si>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</si>
  <si>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</si>
  <si>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</si>
  <si>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</si>
  <si>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</si>
  <si>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</si>
  <si>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</si>
  <si>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</si>
  <si>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</si>
  <si>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</si>
  <si>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</si>
  <si>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</si>
  <si>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</si>
  <si>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</si>
  <si>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</si>
  <si>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</si>
  <si>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</si>
  <si>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</si>
  <si>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</si>
  <si>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</si>
  <si>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</si>
  <si>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</si>
  <si>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</si>
  <si>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</si>
  <si>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</si>
  <si>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</si>
  <si>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</si>
  <si>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</si>
  <si>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</si>
  <si>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</si>
  <si>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</si>
  <si>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</si>
  <si>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</si>
  <si>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</si>
  <si>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</si>
  <si>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</si>
  <si>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</si>
  <si>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</si>
  <si>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</si>
  <si>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</si>
  <si>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</si>
  <si>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</si>
  <si>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</si>
  <si>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</si>
  <si>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</si>
  <si>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</si>
  <si>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</si>
  <si>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</si>
  <si>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</si>
  <si>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</si>
  <si>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</si>
  <si>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</si>
  <si>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</si>
  <si>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</si>
  <si>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</si>
  <si>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</si>
  <si>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</si>
  <si>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</si>
  <si>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</si>
  <si>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</si>
  <si>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</si>
  <si>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</si>
  <si>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</si>
  <si>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</si>
  <si>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</si>
  <si>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</si>
  <si>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</si>
  <si>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</si>
  <si>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</si>
  <si>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</si>
  <si>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</si>
  <si>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</si>
  <si>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</si>
  <si>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</si>
  <si>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</si>
  <si>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</si>
  <si>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</si>
  <si>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</si>
  <si>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</si>
  <si>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</si>
  <si>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</si>
  <si>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</si>
  <si>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</si>
  <si>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</si>
  <si>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</si>
  <si>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</si>
  <si>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</si>
  <si>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</si>
  <si>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</si>
  <si>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</si>
  <si>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</si>
  <si>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</si>
  <si>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</si>
  <si>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</si>
  <si>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</si>
  <si>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</si>
  <si>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</si>
  <si>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</si>
  <si>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</si>
  <si>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</si>
  <si>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</si>
  <si>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</si>
  <si>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</si>
  <si>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</si>
  <si>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</si>
  <si>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</si>
  <si>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</si>
  <si>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</si>
  <si>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</si>
  <si>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</si>
  <si>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</si>
  <si>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</si>
  <si>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</si>
  <si>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</si>
  <si>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</si>
  <si>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</si>
  <si>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</si>
  <si>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</si>
  <si>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</si>
  <si>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</si>
  <si>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</si>
  <si>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</si>
  <si>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</si>
  <si>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</si>
  <si>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</si>
  <si>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</si>
  <si>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</si>
  <si>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</si>
  <si>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</si>
  <si>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</si>
  <si>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</si>
  <si>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</si>
  <si>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</si>
  <si>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</si>
  <si>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</si>
  <si>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</si>
  <si>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</si>
  <si>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</si>
  <si>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</si>
  <si>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</si>
  <si>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</si>
  <si>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</si>
  <si>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</si>
  <si>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</si>
  <si>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</si>
  <si>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</si>
  <si>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</si>
  <si>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</si>
  <si>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</si>
  <si>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</si>
  <si>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</si>
  <si>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</si>
  <si>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</si>
  <si>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</si>
  <si>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</si>
  <si>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</si>
  <si>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</si>
  <si>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</si>
  <si>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</si>
  <si>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</si>
  <si>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</si>
  <si>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</si>
  <si>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</si>
  <si>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</si>
  <si>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</si>
  <si>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</si>
  <si>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</si>
  <si>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</si>
  <si>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</si>
  <si>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</si>
  <si>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</si>
  <si>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</si>
  <si>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</si>
  <si>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</si>
  <si>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</si>
  <si>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</si>
  <si>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</si>
  <si>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</si>
  <si>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</si>
  <si>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</si>
  <si>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</si>
  <si>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</si>
  <si>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</si>
  <si>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</si>
  <si>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</si>
  <si>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</si>
  <si>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</si>
  <si>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</si>
  <si>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</si>
  <si>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</si>
  <si>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</si>
  <si>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</si>
  <si>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</si>
  <si>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</si>
  <si>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</si>
  <si>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</si>
  <si>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</si>
  <si>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</si>
  <si>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</si>
  <si>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</si>
  <si>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</si>
  <si>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</si>
  <si>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</si>
  <si>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</si>
  <si>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</si>
  <si>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</si>
  <si>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</si>
  <si>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</si>
  <si>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</si>
  <si>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</si>
  <si>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</si>
  <si>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</si>
  <si>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</si>
  <si>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</si>
  <si>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</si>
  <si>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</si>
  <si>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</si>
  <si>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</si>
  <si>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</si>
  <si>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</si>
  <si>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</si>
  <si>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</si>
  <si>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</si>
  <si>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</si>
  <si>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</si>
  <si>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</si>
  <si>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</si>
  <si>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</si>
  <si>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</si>
  <si>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</si>
  <si>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</si>
  <si>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</si>
  <si>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</si>
  <si>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</si>
  <si>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</si>
  <si>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</si>
  <si>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</si>
  <si>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</si>
  <si>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</si>
  <si>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</si>
  <si>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</si>
  <si>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</si>
  <si>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</si>
  <si>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</si>
  <si>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</si>
  <si>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</si>
  <si>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</si>
  <si>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</si>
  <si>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</si>
  <si>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</si>
  <si>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</si>
  <si>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</si>
  <si>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</si>
  <si>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</si>
  <si>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</si>
  <si>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</si>
  <si>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</si>
  <si>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</si>
  <si>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</si>
  <si>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</si>
  <si>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</si>
  <si>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</si>
  <si>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</si>
  <si>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</si>
  <si>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</si>
  <si>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</si>
  <si>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</si>
  <si>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</si>
  <si>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</si>
  <si>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</si>
  <si>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</si>
  <si>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</si>
  <si>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</si>
  <si>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</si>
  <si>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</si>
  <si>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</si>
  <si>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</si>
  <si>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</si>
  <si>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</si>
  <si>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</si>
  <si>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</si>
  <si>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</si>
  <si>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</si>
  <si>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</si>
  <si>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</si>
  <si>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</si>
  <si>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</si>
  <si>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</si>
  <si>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</si>
  <si>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</si>
  <si>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</si>
  <si>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</si>
  <si>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</si>
  <si>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</si>
  <si>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</si>
  <si>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</si>
  <si>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</si>
  <si>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</si>
  <si>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</si>
  <si>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</si>
  <si>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</si>
  <si>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</si>
  <si>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</si>
  <si>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</si>
  <si>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</si>
  <si>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</si>
  <si>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</si>
  <si>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</si>
  <si>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</si>
  <si>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</si>
  <si>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</si>
  <si>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</si>
  <si>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</si>
  <si>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</si>
  <si>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</si>
  <si>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</si>
  <si>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</si>
  <si>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</si>
  <si>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</si>
  <si>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</si>
  <si>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</si>
  <si>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</si>
  <si>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</si>
  <si>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</si>
  <si>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</si>
  <si>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</si>
  <si>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</si>
  <si>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</si>
  <si>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</si>
  <si>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</si>
  <si>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</si>
  <si>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</si>
  <si>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</si>
  <si>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</si>
  <si>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</si>
  <si>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</si>
  <si>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</si>
  <si>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</si>
  <si>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</si>
  <si>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</si>
  <si>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</si>
  <si>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</si>
  <si>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</si>
  <si>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</si>
  <si>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</si>
  <si>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</si>
  <si>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</si>
  <si>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</si>
  <si>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</si>
  <si>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</si>
  <si>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</si>
  <si>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</si>
  <si>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</si>
  <si>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</si>
  <si>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</si>
  <si>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</si>
  <si>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</si>
  <si>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</si>
  <si>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</si>
  <si>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</si>
  <si>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</si>
  <si>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</si>
  <si>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</si>
  <si>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</si>
  <si>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</si>
  <si>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</si>
  <si>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</si>
  <si>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</si>
  <si>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</si>
  <si>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</si>
  <si>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</si>
  <si>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</si>
  <si>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</si>
  <si>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</si>
  <si>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</si>
  <si>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</si>
  <si>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</si>
  <si>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</si>
  <si>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</si>
  <si>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</si>
  <si>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</si>
  <si>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</si>
  <si>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</si>
  <si>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</si>
  <si>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</si>
  <si>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</si>
  <si>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</si>
  <si>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</si>
  <si>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</si>
  <si>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</si>
  <si>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</si>
  <si>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</si>
  <si>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</si>
  <si>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</si>
  <si>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</si>
  <si>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</si>
  <si>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</si>
  <si>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</si>
  <si>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</si>
  <si>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</si>
  <si>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</si>
  <si>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</si>
  <si>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</si>
  <si>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</si>
  <si>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</si>
  <si>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</si>
  <si>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</si>
  <si>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</si>
  <si>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</si>
  <si>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</si>
  <si>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</si>
  <si>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</si>
  <si>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</si>
  <si>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</si>
  <si>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</si>
  <si>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</si>
  <si>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</si>
  <si>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</si>
  <si>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</si>
  <si>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</si>
  <si>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</si>
  <si>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</si>
  <si>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</si>
  <si>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</si>
  <si>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</si>
  <si>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</si>
  <si>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</si>
  <si>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</si>
  <si>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</si>
  <si>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</si>
  <si>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</si>
  <si>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</si>
  <si>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</si>
  <si>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</si>
  <si>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</si>
  <si>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</si>
  <si>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</si>
  <si>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</si>
  <si>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</si>
  <si>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</si>
  <si>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</si>
  <si>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</si>
  <si>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</si>
  <si>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</si>
  <si>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</si>
  <si>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</si>
  <si>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</si>
  <si>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</si>
  <si>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</si>
  <si>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</si>
  <si>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</si>
  <si>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</si>
  <si>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</si>
  <si>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</si>
  <si>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</si>
  <si>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</si>
  <si>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</si>
  <si>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</si>
  <si>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</si>
  <si>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</si>
  <si>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</si>
  <si>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</si>
  <si>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</si>
  <si>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</si>
  <si>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</si>
  <si>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</si>
  <si>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</si>
  <si>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</si>
  <si>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</si>
  <si>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</si>
  <si>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</si>
  <si>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</si>
  <si>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</si>
  <si>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</si>
  <si>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</si>
  <si>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</si>
  <si>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</si>
  <si>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</si>
  <si>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</si>
  <si>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</si>
  <si>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</si>
  <si>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</si>
  <si>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</si>
  <si>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</si>
  <si>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</si>
  <si>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</si>
  <si>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</si>
  <si>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</si>
  <si>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</si>
  <si>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</si>
  <si>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</si>
  <si>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</si>
  <si>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</si>
  <si>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</si>
  <si>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</si>
  <si>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</si>
  <si>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</si>
  <si>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</si>
  <si>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</si>
  <si>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</si>
  <si>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</si>
  <si>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</si>
  <si>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</si>
  <si>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</si>
  <si>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</si>
  <si>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</si>
  <si>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</si>
  <si>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</si>
  <si>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</si>
  <si>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</si>
  <si>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</si>
  <si>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</si>
  <si>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</si>
  <si>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</si>
  <si>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</si>
  <si>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</si>
  <si>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</si>
  <si>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</si>
  <si>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</si>
  <si>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</si>
  <si>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</si>
  <si>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</si>
  <si>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</si>
  <si>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</si>
  <si>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</si>
  <si>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</si>
  <si>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</si>
  <si>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</si>
  <si>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</si>
  <si>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</si>
  <si>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</si>
  <si>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</si>
  <si>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</si>
  <si>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</si>
  <si>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</si>
  <si>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</si>
  <si>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</si>
  <si>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</si>
  <si>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</si>
  <si>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</si>
  <si>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</si>
  <si>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</si>
  <si>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</si>
  <si>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</si>
  <si>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</si>
  <si>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</si>
  <si>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</si>
  <si>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</si>
  <si>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</si>
  <si>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</si>
  <si>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</si>
  <si>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</si>
  <si>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</si>
  <si>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</si>
  <si>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</si>
  <si>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</si>
  <si>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</si>
  <si>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</si>
  <si>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</si>
  <si>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</si>
  <si>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</si>
  <si>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</si>
  <si>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</si>
  <si>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</si>
  <si>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</si>
  <si>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</si>
  <si>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</si>
  <si>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</si>
  <si>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</si>
  <si>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</si>
  <si>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</si>
  <si>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</si>
  <si>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</si>
  <si>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</si>
  <si>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</si>
  <si>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</si>
  <si>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</si>
  <si>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</si>
  <si>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</si>
  <si>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</si>
  <si>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</si>
  <si>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</si>
  <si>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</si>
  <si>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</si>
  <si>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</si>
  <si>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</si>
  <si>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</si>
  <si>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</si>
  <si>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</si>
  <si>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</si>
  <si>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</si>
  <si>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</si>
  <si>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</si>
  <si>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</si>
  <si>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</si>
  <si>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</si>
  <si>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</si>
  <si>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</si>
  <si>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</si>
  <si>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</si>
  <si>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</si>
  <si>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</si>
  <si>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</si>
  <si>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</si>
  <si>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</si>
  <si>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</si>
  <si>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</si>
  <si>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</si>
  <si>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</si>
  <si>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</si>
  <si>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</si>
  <si>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</si>
  <si>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</si>
  <si>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</si>
  <si>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</si>
  <si>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</si>
  <si>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</si>
  <si>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</si>
  <si>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</si>
  <si>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</si>
  <si>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</si>
  <si>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</si>
  <si>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</si>
  <si>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</si>
  <si>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</si>
  <si>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</si>
  <si>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</si>
  <si>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</si>
  <si>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</si>
  <si>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</si>
  <si>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</si>
  <si>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</si>
  <si>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</si>
  <si>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</si>
  <si>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</si>
  <si>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</si>
  <si>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</si>
  <si>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</si>
  <si>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</si>
  <si>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</si>
  <si>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</si>
  <si>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</si>
  <si>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</si>
  <si>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</si>
  <si>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</si>
  <si>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</si>
  <si>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</si>
  <si>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</si>
  <si>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</si>
  <si>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</si>
  <si>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</si>
  <si>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</si>
  <si>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</si>
  <si>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</si>
  <si>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</si>
  <si>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</si>
  <si>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</si>
  <si>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</si>
  <si>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</si>
  <si>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</si>
  <si>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</si>
  <si>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</si>
  <si>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</si>
  <si>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</si>
  <si>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</si>
  <si>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</si>
  <si>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</si>
  <si>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</si>
  <si>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</si>
  <si>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</si>
  <si>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</si>
  <si>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</si>
  <si>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</si>
  <si>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</si>
  <si>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</si>
  <si>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</si>
  <si>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</si>
  <si>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</si>
  <si>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</si>
  <si>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</si>
  <si>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</si>
  <si>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</si>
  <si>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</si>
  <si>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</si>
  <si>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</si>
  <si>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</si>
  <si>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</si>
  <si>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</si>
  <si>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</si>
  <si>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</si>
  <si>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</si>
  <si>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</si>
  <si>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</si>
  <si>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</si>
  <si>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</si>
  <si>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</si>
  <si>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</si>
  <si>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</si>
  <si>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</si>
  <si>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</si>
  <si>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</si>
  <si>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</si>
  <si>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</si>
  <si>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</si>
  <si>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</si>
  <si>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</si>
  <si>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</si>
  <si>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</si>
  <si>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</si>
  <si>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</si>
  <si>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</si>
  <si>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</si>
  <si>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</si>
  <si>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</si>
  <si>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</si>
  <si>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</si>
  <si>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</si>
  <si>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</si>
  <si>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</si>
  <si>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</si>
  <si>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</si>
  <si>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</si>
  <si>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</si>
  <si>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</si>
  <si>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</si>
  <si>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</si>
  <si>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</si>
  <si>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</si>
  <si>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</si>
  <si>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</si>
  <si>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</si>
  <si>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</si>
  <si>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</si>
  <si>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</si>
  <si>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</si>
  <si>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</si>
  <si>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</si>
  <si>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</si>
  <si>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</si>
  <si>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</si>
  <si>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</si>
  <si>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</si>
  <si>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</si>
  <si>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</si>
  <si>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</si>
  <si>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</si>
  <si>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</si>
  <si>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</si>
  <si>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</si>
  <si>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</si>
  <si>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</si>
  <si>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</si>
  <si>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</si>
  <si>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</si>
  <si>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</si>
  <si>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</si>
  <si>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</si>
  <si>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</si>
  <si>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</si>
  <si>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</si>
  <si>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</si>
  <si>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</si>
  <si>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</si>
  <si>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</si>
  <si>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</si>
  <si>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</si>
  <si>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</si>
  <si>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</si>
  <si>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</si>
  <si>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</si>
  <si>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</si>
  <si>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</si>
  <si>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</si>
  <si>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</si>
  <si>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</si>
  <si>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</si>
  <si>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</si>
  <si>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</si>
  <si>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</si>
  <si>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</si>
  <si>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</si>
  <si>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</si>
  <si>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</si>
  <si>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</si>
  <si>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</si>
  <si>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</si>
  <si>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</si>
  <si>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</si>
  <si>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</si>
  <si>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</si>
  <si>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</si>
  <si>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</si>
  <si>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</si>
  <si>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</si>
  <si>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</si>
  <si>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</si>
  <si>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</si>
  <si>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</si>
  <si>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</si>
  <si>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</si>
  <si>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</si>
  <si>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</si>
  <si>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</si>
  <si>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</si>
  <si>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</si>
  <si>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</si>
  <si>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</si>
  <si>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</si>
  <si>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</si>
  <si>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</si>
  <si>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</si>
  <si>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</si>
  <si>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</si>
  <si>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</si>
  <si>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</si>
  <si>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</si>
  <si>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</si>
  <si>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</si>
  <si>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</si>
  <si>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</si>
  <si>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</si>
  <si>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</si>
  <si>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</si>
  <si>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</si>
  <si>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</si>
  <si>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</si>
  <si>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</si>
  <si>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</si>
  <si>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</si>
  <si>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</si>
  <si>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</si>
  <si>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</si>
  <si>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</si>
  <si>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</si>
  <si>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</si>
  <si>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</si>
  <si>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</si>
  <si>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</si>
  <si>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</si>
  <si>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</si>
  <si>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</si>
  <si>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</si>
  <si>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</si>
  <si>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</si>
  <si>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</si>
  <si>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</si>
  <si>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</si>
  <si>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</si>
  <si>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</si>
  <si>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</si>
  <si>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</si>
  <si>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</si>
  <si>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</si>
  <si>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</si>
  <si>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</si>
  <si>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</si>
  <si>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</si>
  <si>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</si>
  <si>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</si>
  <si>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</si>
  <si>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</si>
  <si>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</si>
  <si>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</si>
  <si>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</si>
  <si>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</si>
  <si>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</si>
  <si>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</si>
  <si>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</si>
  <si>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</si>
  <si>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</si>
  <si>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</si>
  <si>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</si>
  <si>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</si>
  <si>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</si>
  <si>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</si>
  <si>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</si>
  <si>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</si>
  <si>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</si>
  <si>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</si>
  <si>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</si>
  <si>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</si>
  <si>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</si>
  <si>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</si>
  <si>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</si>
  <si>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</si>
  <si>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</si>
  <si>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</si>
  <si>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</si>
  <si>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</si>
  <si>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</si>
  <si>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</si>
  <si>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</si>
  <si>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</si>
  <si>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</si>
  <si>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</si>
  <si>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</si>
  <si>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</si>
  <si>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</si>
  <si>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</si>
  <si>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</si>
  <si>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</si>
  <si>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</si>
  <si>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</si>
  <si>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</si>
  <si>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</si>
  <si>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</si>
  <si>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</si>
  <si>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</si>
  <si>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</si>
  <si>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</si>
  <si>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</si>
  <si>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</si>
  <si>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</si>
  <si>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</si>
  <si>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</si>
  <si>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</si>
  <si>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</si>
  <si>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</si>
  <si>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</si>
  <si>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</si>
  <si>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</si>
  <si>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</si>
  <si>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</si>
  <si>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</si>
  <si>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</si>
  <si>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</si>
  <si>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</si>
  <si>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</si>
  <si>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</si>
  <si>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</si>
  <si>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</si>
  <si>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</si>
  <si>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</si>
  <si>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</si>
  <si>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</si>
  <si>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</si>
  <si>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</si>
  <si>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</si>
  <si>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</si>
  <si>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</si>
  <si>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</si>
  <si>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</si>
  <si>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</si>
  <si>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</si>
  <si>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</si>
  <si>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</si>
  <si>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</si>
  <si>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</si>
  <si>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</si>
  <si>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</si>
  <si>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</si>
  <si>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</si>
  <si>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</si>
  <si>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</si>
  <si>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</si>
  <si>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</si>
  <si>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</si>
  <si>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</si>
  <si>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</si>
  <si>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</si>
  <si>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</si>
  <si>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</si>
  <si>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</si>
  <si>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</si>
  <si>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</si>
  <si>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</si>
  <si>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</si>
  <si>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</si>
  <si>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</si>
  <si>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</si>
  <si>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</si>
  <si>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</si>
  <si>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</si>
  <si>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</si>
  <si>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</si>
  <si>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</si>
  <si>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</si>
  <si>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</si>
  <si>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</si>
  <si>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</si>
  <si>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</si>
  <si>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</si>
  <si>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</si>
  <si>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</si>
  <si>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</si>
  <si>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</si>
  <si>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</si>
  <si>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</si>
  <si>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</si>
  <si>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</si>
  <si>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</si>
  <si>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</si>
  <si>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</si>
  <si>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</si>
  <si>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</si>
  <si>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</si>
  <si>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</si>
  <si>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</si>
  <si>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</si>
  <si>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</si>
  <si>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</si>
  <si>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</si>
  <si>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</si>
  <si>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</si>
  <si>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</si>
  <si>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</si>
  <si>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</si>
  <si>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</si>
  <si>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</si>
  <si>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</si>
  <si>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</si>
  <si>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</si>
  <si>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</si>
  <si>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</si>
  <si>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</si>
  <si>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</si>
  <si>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</si>
  <si>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</si>
  <si>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</si>
  <si>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</si>
  <si>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</si>
  <si>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</si>
  <si>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</si>
  <si>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</si>
  <si>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</si>
  <si>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</si>
  <si>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</si>
  <si>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</si>
  <si>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</si>
  <si>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</si>
  <si>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</si>
  <si>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</si>
  <si>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</si>
  <si>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</si>
  <si>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</si>
  <si>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</si>
  <si>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</si>
  <si>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</si>
  <si>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</si>
  <si>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</si>
  <si>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</si>
  <si>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</si>
  <si>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</si>
  <si>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</si>
  <si>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</si>
  <si>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</si>
  <si>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</si>
  <si>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</si>
  <si>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</si>
  <si>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</si>
  <si>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</si>
  <si>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</si>
  <si>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</si>
  <si>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</si>
  <si>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</si>
  <si>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</si>
  <si>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</si>
  <si>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</si>
  <si>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</si>
  <si>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</si>
  <si>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</si>
  <si>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</si>
  <si>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</si>
  <si>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</si>
  <si>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</si>
  <si>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</si>
  <si>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</si>
  <si>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</si>
  <si>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</si>
  <si>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</si>
  <si>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</si>
  <si>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</si>
  <si>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</si>
  <si>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</si>
  <si>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</si>
  <si>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</si>
  <si>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</si>
  <si>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</si>
  <si>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</si>
  <si>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</si>
  <si>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</si>
  <si>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</si>
  <si>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</si>
  <si>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</si>
  <si>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</si>
  <si>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</si>
  <si>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</si>
  <si>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</si>
  <si>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</si>
  <si>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</si>
  <si>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</si>
  <si>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</si>
  <si>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</si>
  <si>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</si>
  <si>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</si>
  <si>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</si>
  <si>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</si>
  <si>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</si>
  <si>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</si>
  <si>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</si>
  <si>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</si>
  <si>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</si>
  <si>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</si>
  <si>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</si>
  <si>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</si>
  <si>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</si>
  <si>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</si>
  <si>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</si>
  <si>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</si>
  <si>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</si>
  <si>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</si>
  <si>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</si>
  <si>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</si>
  <si>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</si>
  <si>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</si>
  <si>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</si>
  <si>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</si>
  <si>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</si>
  <si>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</si>
  <si>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</si>
  <si>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</si>
  <si>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</si>
  <si>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</si>
  <si>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</si>
  <si>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</si>
  <si>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</si>
  <si>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</si>
  <si>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</si>
  <si>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</si>
  <si>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</si>
  <si>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</si>
  <si>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</si>
  <si>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</si>
  <si>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</si>
  <si>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</si>
  <si>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</si>
  <si>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</si>
  <si>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</si>
  <si>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</si>
  <si>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</si>
  <si>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</si>
  <si>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</si>
  <si>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</si>
  <si>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</si>
  <si>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</si>
  <si>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</si>
  <si>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</si>
  <si>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</si>
  <si>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</si>
  <si>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</si>
  <si>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</si>
  <si>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</si>
  <si>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</si>
  <si>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</si>
  <si>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</si>
  <si>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</si>
  <si>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</si>
  <si>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</si>
  <si>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</si>
  <si>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</si>
  <si>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</si>
  <si>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</si>
  <si>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</si>
  <si>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</si>
  <si>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</si>
  <si>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</si>
  <si>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</si>
  <si>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</si>
  <si>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</si>
  <si>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</si>
  <si>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</si>
  <si>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</si>
  <si>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</si>
  <si>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</si>
  <si>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</si>
  <si>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</si>
  <si>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</si>
  <si>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</si>
  <si>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</si>
  <si>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</si>
  <si>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</si>
  <si>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</si>
  <si>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</si>
  <si>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</si>
  <si>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</si>
  <si>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</si>
  <si>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</si>
  <si>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</si>
  <si>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</si>
  <si>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</si>
  <si>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</si>
  <si>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</si>
  <si>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</si>
  <si>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</si>
  <si>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</si>
  <si>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</si>
  <si>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</si>
  <si>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</si>
  <si>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</si>
  <si>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</si>
  <si>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</si>
  <si>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</si>
  <si>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</si>
  <si>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</si>
  <si>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</si>
  <si>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</si>
  <si>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</si>
  <si>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</si>
  <si>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</si>
  <si>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</si>
  <si>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</si>
  <si>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</si>
  <si>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</si>
  <si>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</si>
  <si>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</si>
  <si>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</si>
  <si>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</si>
  <si>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</si>
  <si>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</si>
  <si>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</si>
  <si>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</si>
  <si>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</si>
  <si>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</si>
  <si>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</si>
  <si>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</si>
  <si>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</si>
  <si>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</si>
  <si>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</si>
  <si>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</si>
  <si>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</si>
  <si>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</si>
  <si>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</si>
  <si>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</si>
  <si>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</si>
  <si>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</si>
  <si>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</si>
  <si>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</si>
  <si>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</si>
  <si>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</si>
  <si>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</si>
  <si>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</si>
  <si>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</si>
  <si>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</si>
  <si>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</si>
  <si>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</si>
  <si>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</si>
  <si>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</si>
  <si>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</si>
  <si>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</si>
  <si>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</si>
  <si>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</si>
  <si>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</si>
  <si>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</si>
  <si>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</si>
  <si>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</si>
  <si>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</si>
  <si>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</si>
  <si>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</si>
  <si>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</si>
  <si>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</si>
  <si>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</si>
  <si>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</si>
  <si>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</si>
  <si>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</si>
  <si>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</si>
  <si>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</si>
  <si>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</si>
  <si>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</si>
  <si>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</si>
  <si>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</si>
  <si>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</si>
  <si>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</si>
  <si>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</si>
  <si>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</si>
  <si>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</si>
  <si>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</si>
  <si>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</si>
  <si>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</si>
  <si>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</si>
  <si>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</si>
  <si>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</si>
  <si>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</si>
  <si>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</si>
  <si>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</si>
  <si>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</si>
  <si>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</si>
  <si>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</si>
  <si>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</si>
  <si>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</si>
  <si>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</si>
  <si>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</si>
  <si>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</si>
  <si>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</si>
  <si>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</si>
  <si>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</si>
  <si>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</si>
  <si>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</si>
  <si>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</si>
  <si>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</si>
  <si>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</si>
  <si>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</si>
  <si>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</si>
  <si>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</si>
  <si>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</si>
  <si>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</si>
  <si>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</si>
  <si>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</si>
  <si>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</si>
  <si>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</si>
  <si>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</si>
  <si>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</si>
  <si>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</si>
  <si>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</si>
  <si>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</si>
  <si>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</si>
  <si>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</si>
  <si>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</si>
  <si>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</si>
  <si>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</si>
  <si>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</si>
  <si>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</si>
  <si>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</si>
  <si>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</si>
  <si>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</si>
  <si>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</si>
  <si>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</si>
  <si>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</si>
  <si>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</si>
  <si>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</si>
  <si>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</si>
  <si>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</si>
  <si>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</si>
  <si>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</si>
  <si>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</si>
  <si>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</si>
  <si>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</si>
  <si>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</si>
  <si>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</si>
  <si>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</si>
  <si>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</si>
  <si>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</si>
  <si>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</si>
  <si>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</si>
  <si>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</si>
  <si>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</si>
  <si>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</si>
  <si>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</si>
  <si>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</si>
  <si>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</si>
  <si>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</si>
  <si>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</si>
  <si>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</si>
  <si>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</si>
  <si>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</si>
  <si>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</si>
  <si>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</si>
  <si>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</si>
  <si>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</si>
  <si>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</si>
  <si>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</si>
  <si>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</si>
  <si>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</si>
  <si>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</si>
  <si>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</si>
  <si>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</si>
  <si>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</si>
  <si>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</si>
  <si>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</si>
  <si>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</si>
  <si>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</si>
  <si>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</si>
  <si>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</si>
  <si>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</si>
  <si>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</si>
  <si>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</si>
  <si>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</si>
  <si>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</si>
  <si>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</si>
  <si>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</si>
  <si>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</si>
  <si>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</si>
  <si>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</si>
  <si>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</si>
  <si>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</si>
  <si>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</si>
  <si>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</si>
  <si>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</si>
  <si>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</si>
  <si>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</si>
  <si>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</si>
  <si>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</si>
  <si>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</si>
  <si>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</si>
  <si>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</si>
  <si>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</si>
  <si>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</si>
  <si>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</si>
  <si>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</si>
  <si>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</si>
  <si>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</si>
  <si>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</si>
  <si>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</si>
  <si>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</si>
  <si>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</si>
  <si>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</si>
  <si>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</si>
  <si>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</si>
  <si>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</si>
  <si>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</si>
  <si>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</si>
  <si>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</si>
  <si>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</si>
  <si>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</si>
  <si>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</si>
  <si>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</si>
  <si>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</si>
  <si>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</si>
  <si>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</si>
  <si>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</si>
  <si>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</si>
  <si>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</si>
  <si>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</si>
  <si>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</si>
  <si>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</si>
  <si>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</si>
  <si>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</si>
  <si>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</si>
  <si>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</si>
  <si>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</si>
  <si>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</si>
  <si>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</si>
  <si>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</si>
  <si>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</si>
  <si>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</si>
  <si>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</si>
  <si>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</si>
  <si>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</si>
  <si>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</si>
  <si>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</si>
  <si>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</si>
  <si>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</si>
  <si>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</si>
  <si>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</si>
  <si>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</si>
  <si>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</si>
  <si>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</si>
  <si>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</si>
  <si>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</si>
  <si>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</si>
  <si>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</si>
  <si>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</si>
  <si>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</si>
  <si>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</si>
  <si>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</si>
  <si>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</si>
  <si>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</si>
  <si>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</si>
  <si>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</si>
  <si>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</si>
  <si>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</si>
  <si>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</si>
  <si>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</si>
  <si>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</si>
  <si>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</si>
  <si>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</si>
  <si>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</si>
  <si>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</si>
  <si>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</si>
  <si>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</si>
  <si>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</si>
  <si>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</si>
  <si>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</si>
  <si>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</si>
  <si>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</si>
  <si>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</si>
  <si>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</si>
  <si>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</si>
  <si>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</si>
  <si>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</si>
  <si>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</si>
  <si>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</si>
  <si>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</si>
  <si>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</si>
  <si>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</si>
  <si>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</si>
  <si>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</si>
  <si>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</si>
  <si>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</si>
  <si>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</si>
  <si>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</si>
  <si>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</si>
  <si>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</si>
  <si>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</si>
  <si>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</si>
  <si>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</si>
  <si>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</si>
  <si>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</si>
  <si>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</si>
  <si>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</si>
  <si>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</si>
  <si>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</si>
  <si>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</si>
  <si>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</si>
  <si>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</si>
  <si>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</si>
  <si>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</si>
  <si>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</si>
  <si>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</si>
  <si>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</si>
  <si>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</si>
  <si>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</si>
  <si>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</si>
  <si>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</si>
  <si>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</si>
  <si>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</si>
  <si>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</si>
  <si>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</si>
  <si>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</si>
  <si>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</si>
  <si>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</si>
  <si>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</si>
  <si>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</si>
  <si>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</si>
  <si>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</si>
  <si>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</si>
  <si>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</si>
  <si>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</si>
  <si>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</si>
  <si>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</si>
  <si>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</si>
  <si>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</si>
  <si>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</si>
  <si>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</si>
  <si>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</si>
  <si>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</si>
  <si>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</si>
  <si>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</si>
  <si>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</si>
  <si>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</si>
  <si>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</si>
  <si>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</si>
  <si>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</si>
  <si>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</si>
  <si>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</si>
  <si>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</si>
  <si>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</si>
  <si>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</si>
  <si>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</si>
  <si>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</si>
  <si>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</si>
  <si>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</si>
  <si>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</si>
  <si>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</si>
  <si>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</si>
  <si>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</si>
  <si>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</si>
  <si>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</si>
  <si>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</si>
  <si>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</si>
  <si>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</si>
  <si>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</si>
  <si>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</si>
  <si>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</si>
  <si>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</si>
  <si>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</si>
  <si>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</si>
  <si>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</si>
  <si>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</si>
  <si>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</si>
  <si>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</si>
  <si>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</si>
  <si>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</si>
  <si>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</si>
  <si>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</si>
  <si>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</si>
  <si>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</si>
  <si>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</si>
  <si>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</si>
  <si>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</si>
  <si>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</si>
  <si>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</si>
  <si>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</si>
  <si>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</si>
  <si>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</si>
  <si>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</si>
  <si>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</si>
  <si>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</si>
  <si>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</si>
  <si>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</si>
  <si>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</si>
  <si>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</si>
  <si>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</si>
  <si>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</si>
  <si>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</si>
  <si>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</si>
  <si>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</si>
  <si>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</si>
  <si>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</si>
  <si>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</si>
  <si>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</si>
  <si>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</si>
  <si>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</si>
  <si>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</si>
  <si>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</si>
  <si>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</si>
  <si>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</si>
  <si>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</si>
  <si>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</si>
  <si>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</si>
  <si>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</si>
  <si>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</si>
  <si>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</si>
  <si>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</si>
  <si>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</si>
  <si>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</si>
  <si>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</si>
  <si>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</si>
  <si>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</si>
  <si>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</si>
  <si>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</si>
  <si>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</si>
  <si>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</si>
  <si>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</si>
  <si>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</si>
  <si>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</si>
  <si>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</si>
  <si>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</si>
  <si>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</si>
  <si>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</si>
  <si>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</si>
  <si>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</si>
  <si>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</si>
  <si>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</si>
  <si>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</si>
  <si>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</si>
  <si>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</si>
  <si>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</si>
  <si>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</si>
  <si>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</si>
  <si>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</si>
  <si>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</si>
  <si>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</si>
  <si>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</si>
  <si>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</si>
  <si>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</si>
  <si>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</si>
  <si>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</si>
  <si>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</si>
  <si>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</si>
  <si>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</si>
  <si>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</si>
  <si>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</si>
  <si>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</si>
  <si>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</si>
  <si>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</si>
  <si>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</si>
  <si>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</si>
  <si>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</si>
  <si>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</si>
  <si>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</si>
  <si>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</si>
  <si>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</si>
  <si>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</si>
  <si>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</si>
  <si>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</si>
  <si>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</si>
  <si>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</si>
  <si>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</si>
  <si>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</si>
  <si>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</si>
  <si>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</si>
  <si>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</si>
  <si>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</si>
  <si>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</si>
  <si>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</si>
  <si>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</si>
  <si>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</si>
  <si>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</si>
  <si>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</si>
  <si>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</si>
  <si>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</si>
  <si>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</si>
  <si>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</si>
  <si>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</si>
  <si>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</si>
  <si>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</si>
  <si>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</si>
  <si>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</si>
  <si>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</si>
  <si>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</si>
  <si>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</si>
  <si>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</si>
  <si>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</si>
  <si>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</si>
  <si>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</si>
  <si>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</si>
  <si>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</si>
  <si>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</si>
  <si>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</si>
  <si>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</si>
  <si>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</si>
  <si>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</si>
  <si>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</si>
  <si>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</si>
  <si>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</si>
  <si>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</si>
  <si>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</si>
  <si>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</si>
  <si>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</si>
  <si>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</si>
  <si>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</si>
  <si>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</si>
  <si>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</si>
  <si>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</si>
  <si>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</si>
  <si>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</si>
  <si>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</si>
  <si>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</si>
  <si>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</si>
  <si>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</si>
  <si>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</si>
  <si>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</si>
  <si>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</si>
  <si>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</si>
  <si>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</si>
  <si>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</si>
  <si>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</si>
  <si>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</si>
  <si>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</si>
  <si>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</si>
  <si>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</si>
  <si>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</si>
  <si>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</si>
  <si>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</si>
  <si>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</si>
  <si>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</si>
  <si>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</si>
  <si>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</si>
  <si>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</si>
  <si>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</si>
  <si>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</si>
  <si>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</si>
  <si>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</si>
  <si>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</si>
  <si>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</si>
  <si>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</si>
  <si>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</si>
  <si>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</si>
  <si>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</si>
  <si>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</si>
  <si>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</si>
  <si>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</si>
  <si>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</si>
  <si>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</si>
  <si>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</si>
  <si>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</si>
  <si>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</si>
  <si>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</si>
  <si>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</si>
  <si>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</si>
  <si>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</si>
  <si>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</si>
  <si>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</si>
  <si>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</si>
  <si>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</si>
  <si>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</si>
  <si>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</si>
  <si>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</si>
  <si>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</si>
  <si>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</si>
  <si>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</si>
  <si>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</si>
  <si>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</si>
  <si>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</si>
  <si>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</si>
  <si>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</si>
  <si>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</si>
  <si>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</si>
  <si>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</si>
  <si>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</si>
  <si>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</si>
  <si>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</si>
  <si>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</si>
  <si>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</si>
  <si>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</si>
  <si>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</si>
  <si>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</si>
  <si>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</si>
  <si>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</si>
  <si>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</si>
  <si>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</si>
  <si>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</si>
  <si>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</si>
  <si>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</si>
  <si>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</si>
  <si>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</si>
  <si>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</si>
  <si>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</si>
  <si>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</si>
  <si>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</si>
  <si>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</si>
  <si>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</si>
  <si>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</si>
  <si>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</si>
  <si>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</si>
  <si>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</si>
  <si>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</si>
  <si>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</si>
  <si>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</si>
  <si>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</si>
  <si>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</si>
  <si>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</si>
  <si>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</si>
  <si>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</si>
  <si>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</si>
  <si>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</si>
  <si>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</si>
  <si>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</si>
  <si>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</si>
  <si>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</si>
  <si>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</si>
  <si>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</si>
  <si>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</si>
  <si>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</si>
  <si>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</si>
  <si>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</si>
  <si>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</si>
  <si>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</si>
  <si>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</si>
  <si>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</si>
  <si>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</si>
  <si>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</si>
  <si>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</si>
  <si>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</si>
  <si>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</si>
  <si>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</si>
  <si>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</si>
  <si>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</si>
  <si>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</si>
  <si>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</si>
  <si>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</si>
  <si>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</si>
  <si>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</si>
  <si>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</si>
  <si>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</si>
  <si>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</si>
  <si>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</si>
  <si>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</si>
  <si>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</si>
  <si>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</si>
  <si>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</si>
  <si>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</si>
  <si>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</si>
  <si>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</si>
  <si>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</si>
  <si>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</si>
  <si>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</si>
  <si>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</si>
  <si>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</si>
  <si>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</si>
  <si>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</si>
  <si>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</si>
  <si>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</si>
  <si>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</si>
  <si>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</si>
  <si>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</si>
  <si>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</si>
  <si>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</si>
  <si>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</si>
  <si>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</si>
  <si>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</si>
  <si>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</si>
  <si>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</si>
  <si>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</si>
  <si>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</si>
  <si>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</si>
  <si>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</si>
  <si>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</si>
  <si>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</si>
  <si>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</si>
  <si>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</si>
  <si>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</si>
  <si>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</si>
  <si>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</si>
  <si>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</si>
  <si>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</si>
  <si>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</si>
  <si>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</si>
  <si>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</si>
  <si>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</si>
  <si>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</si>
  <si>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</si>
  <si>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</si>
  <si>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</si>
  <si>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</si>
  <si>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</si>
  <si>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</si>
  <si>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</si>
  <si>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</si>
  <si>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</si>
  <si>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</si>
  <si>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</si>
  <si>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</si>
  <si>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</si>
  <si>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</si>
  <si>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</si>
  <si>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</si>
  <si>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</si>
  <si>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</si>
  <si>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</si>
  <si>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</si>
  <si>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</si>
  <si>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</si>
  <si>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</si>
  <si>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</si>
  <si>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</si>
  <si>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</si>
  <si>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</si>
  <si>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</si>
  <si>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</si>
  <si>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</si>
  <si>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</si>
  <si>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</si>
  <si>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</si>
  <si>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</si>
  <si>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</si>
  <si>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</si>
  <si>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</si>
  <si>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</si>
  <si>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</si>
  <si>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</si>
  <si>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</si>
  <si>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</si>
  <si>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</si>
  <si>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</si>
  <si>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</si>
  <si>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</si>
  <si>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</si>
  <si>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</si>
  <si>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</si>
  <si>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</si>
  <si>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</si>
  <si>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</si>
  <si>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</si>
  <si>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</si>
  <si>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</si>
  <si>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</si>
  <si>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</si>
  <si>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</si>
  <si>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</si>
  <si>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</si>
  <si>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</si>
  <si>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</si>
  <si>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</si>
  <si>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</si>
  <si>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</si>
  <si>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</si>
  <si>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</si>
  <si>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</si>
  <si>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</si>
  <si>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</si>
  <si>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</si>
  <si>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</si>
  <si>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</si>
  <si>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</si>
  <si>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</si>
  <si>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</si>
  <si>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</si>
  <si>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</si>
  <si>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</si>
  <si>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</si>
  <si>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</si>
  <si>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</si>
  <si>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</si>
  <si>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</si>
  <si>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</si>
  <si>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</si>
  <si>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</si>
  <si>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</si>
  <si>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</si>
  <si>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</si>
  <si>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</si>
  <si>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</si>
  <si>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</si>
  <si>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</si>
  <si>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</si>
  <si>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</si>
  <si>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</si>
  <si>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</si>
  <si>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</si>
  <si>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</si>
  <si>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</si>
  <si>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</si>
  <si>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</si>
  <si>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</si>
  <si>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</si>
  <si>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</si>
  <si>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</si>
  <si>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</si>
  <si>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</si>
  <si>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</si>
  <si>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</si>
  <si>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</si>
  <si>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</si>
  <si>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</si>
  <si>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</si>
  <si>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</si>
  <si>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</si>
  <si>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</si>
  <si>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</si>
  <si>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</si>
  <si>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</si>
  <si>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</si>
  <si>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</si>
  <si>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</si>
  <si>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</si>
  <si>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</si>
  <si>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</si>
  <si>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</si>
  <si>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</si>
  <si>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</si>
  <si>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</si>
  <si>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</si>
  <si>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</si>
  <si>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</si>
  <si>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</si>
  <si>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</si>
  <si>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</si>
  <si>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</si>
  <si>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</si>
  <si>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</si>
  <si>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</si>
  <si>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</si>
  <si>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</si>
  <si>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</si>
  <si>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</si>
  <si>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</si>
  <si>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</si>
  <si>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</si>
  <si>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</si>
  <si>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</si>
  <si>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</si>
  <si>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</si>
  <si>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</si>
  <si>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</si>
  <si>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</si>
  <si>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</si>
  <si>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</si>
  <si>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</si>
  <si>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</si>
  <si>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</si>
  <si>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</si>
  <si>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</si>
  <si>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</si>
  <si>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</si>
  <si>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</si>
  <si>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</si>
  <si>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</si>
  <si>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</si>
  <si>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</si>
  <si>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</si>
  <si>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</si>
  <si>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</si>
  <si>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</si>
  <si>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</si>
  <si>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</si>
  <si>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</si>
  <si>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</si>
  <si>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</si>
  <si>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</si>
  <si>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</si>
  <si>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</si>
  <si>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</si>
  <si>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</si>
  <si>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</si>
  <si>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</si>
  <si>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</si>
  <si>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</si>
  <si>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</si>
  <si>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</si>
  <si>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</si>
  <si>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</si>
  <si>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</si>
  <si>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</si>
  <si>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</si>
  <si>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</si>
  <si>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</si>
  <si>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</si>
  <si>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</si>
  <si>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</si>
  <si>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</si>
  <si>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</si>
  <si>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</si>
  <si>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</si>
  <si>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</si>
  <si>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</si>
  <si>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</si>
  <si>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</si>
  <si>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</si>
  <si>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</si>
  <si>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</si>
  <si>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</si>
  <si>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</si>
  <si>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</si>
  <si>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</si>
  <si>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</si>
  <si>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</si>
  <si>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</si>
  <si>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</si>
  <si>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</si>
  <si>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</si>
  <si>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</si>
  <si>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</si>
  <si>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</si>
  <si>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</si>
  <si>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</si>
  <si>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</si>
  <si>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</si>
  <si>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</si>
  <si>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</si>
  <si>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</si>
  <si>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</si>
  <si>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</si>
  <si>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</si>
  <si>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</si>
  <si>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</si>
  <si>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</si>
  <si>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</si>
  <si>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</si>
  <si>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</si>
  <si>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</si>
  <si>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</si>
  <si>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</si>
  <si>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</si>
  <si>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</si>
  <si>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</si>
  <si>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</si>
  <si>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</si>
  <si>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</si>
  <si>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</si>
  <si>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</si>
  <si>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</si>
  <si>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</si>
  <si>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</si>
  <si>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</si>
  <si>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</si>
  <si>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</si>
  <si>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</si>
  <si>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</si>
  <si>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</si>
  <si>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</si>
  <si>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</si>
  <si>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</si>
  <si>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</si>
  <si>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</si>
  <si>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</si>
  <si>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</si>
  <si>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</si>
  <si>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</si>
  <si>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</si>
  <si>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</si>
  <si>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</si>
  <si>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</si>
  <si>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</si>
  <si>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</si>
  <si>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</si>
  <si>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</si>
  <si>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</si>
  <si>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</si>
  <si>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</si>
  <si>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</si>
  <si>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</si>
  <si>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</si>
  <si>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</si>
  <si>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</si>
  <si>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</si>
  <si>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</si>
  <si>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</si>
  <si>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</si>
  <si>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</si>
  <si>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</si>
  <si>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</si>
  <si>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</si>
  <si>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</si>
  <si>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</si>
  <si>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</si>
  <si>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</si>
  <si>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</si>
  <si>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</si>
  <si>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</si>
  <si>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</si>
  <si>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</si>
  <si>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</si>
  <si>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</si>
  <si>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</si>
  <si>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</si>
  <si>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</si>
  <si>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</si>
  <si>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</si>
  <si>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</si>
  <si>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</si>
  <si>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</si>
  <si>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</si>
  <si>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</si>
  <si>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</si>
  <si>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</si>
  <si>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</si>
  <si>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</si>
  <si>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</si>
  <si>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</si>
  <si>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</si>
  <si>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</si>
  <si>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</si>
  <si>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</si>
  <si>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</si>
  <si>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</si>
  <si>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</si>
  <si>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</si>
  <si>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</si>
  <si>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</si>
  <si>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</si>
  <si>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</si>
  <si>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</si>
  <si>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</si>
  <si>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</si>
  <si>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</si>
  <si>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</si>
  <si>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</si>
  <si>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</si>
  <si>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</si>
  <si>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</si>
  <si>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</si>
  <si>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</si>
  <si>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</si>
  <si>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</si>
  <si>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</si>
  <si>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</si>
  <si>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</si>
  <si>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</si>
  <si>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</si>
  <si>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</si>
  <si>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</si>
  <si>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</si>
  <si>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</si>
  <si>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</si>
  <si>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</si>
  <si>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</si>
  <si>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</si>
  <si>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</si>
  <si>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</si>
  <si>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</si>
  <si>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</si>
  <si>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</si>
  <si>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</si>
  <si>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</si>
  <si>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</si>
  <si>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</si>
  <si>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</si>
  <si>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</si>
  <si>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</si>
  <si>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</si>
  <si>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</si>
  <si>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</si>
  <si>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</si>
  <si>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</si>
  <si>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</si>
  <si>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</si>
  <si>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</si>
  <si>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</si>
  <si>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</si>
  <si>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</si>
  <si>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</si>
  <si>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</si>
  <si>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</si>
  <si>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</si>
  <si>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</si>
  <si>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</si>
  <si>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</si>
  <si>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</si>
  <si>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</si>
  <si>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</si>
  <si>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</si>
  <si>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</si>
  <si>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</si>
  <si>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</si>
  <si>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</si>
  <si>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</si>
  <si>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</si>
  <si>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</si>
  <si>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</si>
  <si>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</si>
  <si>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</si>
  <si>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</si>
  <si>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</si>
  <si>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</si>
  <si>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</si>
  <si>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</si>
  <si>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</si>
  <si>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</si>
  <si>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</si>
  <si>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</si>
  <si>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</si>
  <si>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</si>
  <si>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</si>
  <si>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</si>
  <si>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</si>
  <si>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</si>
  <si>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</si>
  <si>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</si>
  <si>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</si>
  <si>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</si>
  <si>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</si>
  <si>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</si>
  <si>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</si>
  <si>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</si>
  <si>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</si>
  <si>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</si>
  <si>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</si>
  <si>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</si>
  <si>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</si>
  <si>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</si>
  <si>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</si>
  <si>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</si>
  <si>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</si>
  <si>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</si>
  <si>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</si>
  <si>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</si>
  <si>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</si>
  <si>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</si>
  <si>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</si>
  <si>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</si>
  <si>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</si>
  <si>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</si>
  <si>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</si>
  <si>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</si>
  <si>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</si>
  <si>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</si>
  <si>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</si>
  <si>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</si>
  <si>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</si>
  <si>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</si>
  <si>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</si>
  <si>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</si>
  <si>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</si>
  <si>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</si>
  <si>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</si>
  <si>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</si>
  <si>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</si>
  <si>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</si>
  <si>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</si>
  <si>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</si>
  <si>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</si>
  <si>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</si>
  <si>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</si>
  <si>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</si>
  <si>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</si>
  <si>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</si>
  <si>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</si>
  <si>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</si>
  <si>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</si>
  <si>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</si>
  <si>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</si>
  <si>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</si>
  <si>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</si>
  <si>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</si>
  <si>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</si>
  <si>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</si>
  <si>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</si>
  <si>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</si>
  <si>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</si>
  <si>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</si>
  <si>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</si>
  <si>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</si>
  <si>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</si>
  <si>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</si>
  <si>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</si>
  <si>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</si>
  <si>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</si>
  <si>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</si>
  <si>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</si>
  <si>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</si>
  <si>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</si>
  <si>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</si>
  <si>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</si>
  <si>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</si>
  <si>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</si>
  <si>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</si>
  <si>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</si>
  <si>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</si>
  <si>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</si>
  <si>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</si>
  <si>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</si>
  <si>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</si>
  <si>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</si>
  <si>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</si>
  <si>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</si>
  <si>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</si>
  <si>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</si>
  <si>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</si>
  <si>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</si>
  <si>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</si>
  <si>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</si>
  <si>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</si>
  <si>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</si>
  <si>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</si>
  <si>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</si>
  <si>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</si>
  <si>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</si>
  <si>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</si>
  <si>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</si>
  <si>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</si>
  <si>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</si>
  <si>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</si>
  <si>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</si>
  <si>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</si>
  <si>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</si>
  <si>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</si>
  <si>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</si>
  <si>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</si>
  <si>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</si>
  <si>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</si>
  <si>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</si>
  <si>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</si>
  <si>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</si>
  <si>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</si>
  <si>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</si>
  <si>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</si>
  <si>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</si>
  <si>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</si>
  <si>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</si>
  <si>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</si>
  <si>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</si>
  <si>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</si>
  <si>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</si>
  <si>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</si>
  <si>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</si>
  <si>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</si>
  <si>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</si>
  <si>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</si>
  <si>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</si>
  <si>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</si>
  <si>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</si>
  <si>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</si>
  <si>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</si>
  <si>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</si>
  <si>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</si>
  <si>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</si>
  <si>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</si>
  <si>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</si>
  <si>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</si>
  <si>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</si>
  <si>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</si>
  <si>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</si>
  <si>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</si>
  <si>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</si>
  <si>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</si>
  <si>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</si>
  <si>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</si>
  <si>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</si>
  <si>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</si>
  <si>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</si>
  <si>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</si>
  <si>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</si>
  <si>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</si>
  <si>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</si>
  <si>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</si>
  <si>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</si>
  <si>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</si>
  <si>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</si>
  <si>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</si>
  <si>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</si>
  <si>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</si>
  <si>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</si>
  <si>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</si>
  <si>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</si>
  <si>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</si>
  <si>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</si>
  <si>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</si>
  <si>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</si>
  <si>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</si>
  <si>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</si>
  <si>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</si>
  <si>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</si>
  <si>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</si>
  <si>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</si>
  <si>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</si>
  <si>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</si>
  <si>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</si>
  <si>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</si>
  <si>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</si>
  <si>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</si>
  <si>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</si>
  <si>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</si>
  <si>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</si>
  <si>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</si>
  <si>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</si>
  <si>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</si>
  <si>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</si>
  <si>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</si>
  <si>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</si>
  <si>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</si>
  <si>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</si>
  <si>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</si>
  <si>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</si>
  <si>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</si>
  <si>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</si>
  <si>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</si>
  <si>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</si>
  <si>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</si>
  <si>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</si>
  <si>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</si>
  <si>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</si>
  <si>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</si>
  <si>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</si>
  <si>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</si>
  <si>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</si>
  <si>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</si>
  <si>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</si>
  <si>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</si>
  <si>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</si>
  <si>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</si>
  <si>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</si>
  <si>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</si>
  <si>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</si>
  <si>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</si>
  <si>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</si>
  <si>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</si>
  <si>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</si>
  <si>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</si>
  <si>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</si>
  <si>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</si>
  <si>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</si>
  <si>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</si>
  <si>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</si>
  <si>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</si>
  <si>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</si>
  <si>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</si>
  <si>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</si>
  <si>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</si>
  <si>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</si>
  <si>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</si>
  <si>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</si>
  <si>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</si>
  <si>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</si>
  <si>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</si>
  <si>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</si>
  <si>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</si>
  <si>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</si>
  <si>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</si>
  <si>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</si>
  <si>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</si>
  <si>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</si>
  <si>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</si>
  <si>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</si>
  <si>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</si>
  <si>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</si>
  <si>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</si>
  <si>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</si>
  <si>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</si>
  <si>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</si>
  <si>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</si>
  <si>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</si>
  <si>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</si>
  <si>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</si>
  <si>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</si>
  <si>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</si>
  <si>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</si>
  <si>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</si>
  <si>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</si>
  <si>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</si>
  <si>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</si>
  <si>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</si>
  <si>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</si>
  <si>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</si>
  <si>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</si>
  <si>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</si>
  <si>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</si>
  <si>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</si>
  <si>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</si>
  <si>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</si>
  <si>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</si>
  <si>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</si>
  <si>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</si>
  <si>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</si>
  <si>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</si>
  <si>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</si>
  <si>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</si>
  <si>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</si>
  <si>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</si>
  <si>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</si>
  <si>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</si>
  <si>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</si>
  <si>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</si>
  <si>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</si>
  <si>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</si>
  <si>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</si>
  <si>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</si>
  <si>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</si>
  <si>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</si>
  <si>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</si>
  <si>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</si>
  <si>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</si>
  <si>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</si>
  <si>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</si>
  <si>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</si>
  <si>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</si>
  <si>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</si>
  <si>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</si>
  <si>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</si>
  <si>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</si>
  <si>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</si>
  <si>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</si>
  <si>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</si>
  <si>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</si>
  <si>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</si>
  <si>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</si>
  <si>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</si>
  <si>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</si>
  <si>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</si>
  <si>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</si>
  <si>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</si>
  <si>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</si>
  <si>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</si>
  <si>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</si>
  <si>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</si>
  <si>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</si>
  <si>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</si>
  <si>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</si>
  <si>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</si>
  <si>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</si>
  <si>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</si>
  <si>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</si>
  <si>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</si>
  <si>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</si>
  <si>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</si>
  <si>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</si>
  <si>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</si>
  <si>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</si>
  <si>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</si>
  <si>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</si>
  <si>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</si>
  <si>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</si>
  <si>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</si>
  <si>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</si>
  <si>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</si>
  <si>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</si>
  <si>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</si>
  <si>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</si>
  <si>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</si>
  <si>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</si>
  <si>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</si>
  <si>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</si>
  <si>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</si>
  <si>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</si>
  <si>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</si>
  <si>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</si>
  <si>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</si>
  <si>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</si>
  <si>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</si>
  <si>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</si>
  <si>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</si>
  <si>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</si>
  <si>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</si>
  <si>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</si>
  <si>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</si>
  <si>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</si>
  <si>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</si>
  <si>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</si>
  <si>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</si>
  <si>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</si>
  <si>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</si>
  <si>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</si>
  <si>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</si>
  <si>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</si>
  <si>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</si>
  <si>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</si>
  <si>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</si>
  <si>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</si>
  <si>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</si>
  <si>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</si>
  <si>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</si>
  <si>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</si>
  <si>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</si>
  <si>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</si>
  <si>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</si>
  <si>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</si>
  <si>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</si>
  <si>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</si>
  <si>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</si>
  <si>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</si>
  <si>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</si>
  <si>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</si>
  <si>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</si>
  <si>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</si>
  <si>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</si>
  <si>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</si>
  <si>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</si>
  <si>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</si>
  <si>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</si>
  <si>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</si>
  <si>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</si>
  <si>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</si>
  <si>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</si>
  <si>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</si>
  <si>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</si>
  <si>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</si>
  <si>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</si>
  <si>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</si>
  <si>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</si>
  <si>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</si>
  <si>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</si>
  <si>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</si>
  <si>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</si>
  <si>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</si>
  <si>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</si>
  <si>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</si>
  <si>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</si>
  <si>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</si>
  <si>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</si>
  <si>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</si>
  <si>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</si>
  <si>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</si>
  <si>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</si>
  <si>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</si>
  <si>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</si>
  <si>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</si>
  <si>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</si>
  <si>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</si>
  <si>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</si>
  <si>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</si>
  <si>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</si>
  <si>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</si>
  <si>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</si>
  <si>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</si>
  <si>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</si>
  <si>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</si>
  <si>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</si>
  <si>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</si>
  <si>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</si>
  <si>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</si>
  <si>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</si>
  <si>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</si>
  <si>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</si>
  <si>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</si>
  <si>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</si>
  <si>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</si>
  <si>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</si>
  <si>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</si>
  <si>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</si>
  <si>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</si>
  <si>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</si>
  <si>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</si>
  <si>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</si>
  <si>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</si>
  <si>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</si>
  <si>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</si>
  <si>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</si>
  <si>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</si>
  <si>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</si>
  <si>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</si>
  <si>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</si>
  <si>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</si>
  <si>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</si>
  <si>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</si>
  <si>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</si>
  <si>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</si>
  <si>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</si>
  <si>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</si>
  <si>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</si>
  <si>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</si>
  <si>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</si>
  <si>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</si>
  <si>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</si>
  <si>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</si>
  <si>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</si>
  <si>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</si>
  <si>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</si>
  <si>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</si>
  <si>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</si>
  <si>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</si>
  <si>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</si>
  <si>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</si>
  <si>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</si>
  <si>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</si>
  <si>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</si>
  <si>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</si>
  <si>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</si>
  <si>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</si>
  <si>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</si>
  <si>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</si>
  <si>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</si>
  <si>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</si>
  <si>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</si>
  <si>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</si>
  <si>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</si>
  <si>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</si>
  <si>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</si>
  <si>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</si>
  <si>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</si>
  <si>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</si>
  <si>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</si>
  <si>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</si>
  <si>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</si>
  <si>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</si>
  <si>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</si>
  <si>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</si>
  <si>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</si>
  <si>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</si>
  <si>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</si>
  <si>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</si>
  <si>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</si>
  <si>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</si>
  <si>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</si>
  <si>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</si>
  <si>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</si>
  <si>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</si>
  <si>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</si>
  <si>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</si>
  <si>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</si>
  <si>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</si>
  <si>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</si>
  <si>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</si>
  <si>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</si>
  <si>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</si>
  <si>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</si>
  <si>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</si>
  <si>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</si>
  <si>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</si>
  <si>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</si>
  <si>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</si>
  <si>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</si>
  <si>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</si>
  <si>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</si>
  <si>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</si>
  <si>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</si>
  <si>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</si>
  <si>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</si>
  <si>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</si>
  <si>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</si>
  <si>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</si>
  <si>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</si>
  <si>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</si>
  <si>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</si>
  <si>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</si>
  <si>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</si>
  <si>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</si>
  <si>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</si>
  <si>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</si>
  <si>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</si>
  <si>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</si>
  <si>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</si>
  <si>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</si>
  <si>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</si>
  <si>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</si>
  <si>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</si>
  <si>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</si>
  <si>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</si>
  <si>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</si>
  <si>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</si>
  <si>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</si>
  <si>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</si>
  <si>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</si>
  <si>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</si>
  <si>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</si>
  <si>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</si>
  <si>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</si>
  <si>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</si>
  <si>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</si>
  <si>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</si>
  <si>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</si>
  <si>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</si>
  <si>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</si>
  <si>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</si>
  <si>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</si>
  <si>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</si>
  <si>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</si>
  <si>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</si>
  <si>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</si>
  <si>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</si>
  <si>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</si>
  <si>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</si>
  <si>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</si>
  <si>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</si>
  <si>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</si>
  <si>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</si>
  <si>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</si>
  <si>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</si>
  <si>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</si>
  <si>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</si>
  <si>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</si>
  <si>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</si>
  <si>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</si>
  <si>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</si>
  <si>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</si>
  <si>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</si>
  <si>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</si>
  <si>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</si>
  <si>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</si>
  <si>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</si>
  <si>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</si>
  <si>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</si>
  <si>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</si>
  <si>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</si>
  <si>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</si>
  <si>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</si>
  <si>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</si>
  <si>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</si>
  <si>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</si>
  <si>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</si>
  <si>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</si>
  <si>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</si>
  <si>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</si>
  <si>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</si>
  <si>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</si>
  <si>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</si>
  <si>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</si>
  <si>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</si>
  <si>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</si>
  <si>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</si>
  <si>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</si>
  <si>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</si>
  <si>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</si>
  <si>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</si>
  <si>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</si>
  <si>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</si>
  <si>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</si>
  <si>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</si>
  <si>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</si>
  <si>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</si>
  <si>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</si>
  <si>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</si>
  <si>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</si>
  <si>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</si>
  <si>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</si>
  <si>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</si>
  <si>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</si>
  <si>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</si>
  <si>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</si>
  <si>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</si>
  <si>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</si>
  <si>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</si>
  <si>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</si>
  <si>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</si>
  <si>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</si>
  <si>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</si>
  <si>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</si>
  <si>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</si>
  <si>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</si>
  <si>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</si>
  <si>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</si>
  <si>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</si>
  <si>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</si>
  <si>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</si>
  <si>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</si>
  <si>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</si>
  <si>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</si>
  <si>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</si>
  <si>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</si>
  <si>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</si>
  <si>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</si>
  <si>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</si>
  <si>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</si>
  <si>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</si>
  <si>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</si>
  <si>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</si>
  <si>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</si>
  <si>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</si>
  <si>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</si>
  <si>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</si>
  <si>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</si>
  <si>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</si>
  <si>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</si>
  <si>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</si>
  <si>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</si>
  <si>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</si>
  <si>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</si>
  <si>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</si>
  <si>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</si>
  <si>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</si>
  <si>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</si>
  <si>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</si>
  <si>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</si>
  <si>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</si>
  <si>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</si>
  <si>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</si>
  <si>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</si>
  <si>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</si>
  <si>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</si>
  <si>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</si>
  <si>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</si>
  <si>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</si>
  <si>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</si>
  <si>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</si>
  <si>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</si>
  <si>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</si>
  <si>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</si>
  <si>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</si>
  <si>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</si>
  <si>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</si>
  <si>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</si>
  <si>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</si>
  <si>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</si>
  <si>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</si>
  <si>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</si>
  <si>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</si>
  <si>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</si>
  <si>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</si>
  <si>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</si>
  <si>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</si>
  <si>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</si>
  <si>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</si>
  <si>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</si>
  <si>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</si>
  <si>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</si>
  <si>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</si>
  <si>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</si>
  <si>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</si>
  <si>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</si>
  <si>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</si>
  <si>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</si>
  <si>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</si>
  <si>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</si>
  <si>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</si>
  <si>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</si>
  <si>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</si>
  <si>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</si>
  <si>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</si>
  <si>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</si>
  <si>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</si>
  <si>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</si>
  <si>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</si>
  <si>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</si>
  <si>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</si>
  <si>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</si>
  <si>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</si>
  <si>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</si>
  <si>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</si>
  <si>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</si>
  <si>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</si>
  <si>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</si>
  <si>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</si>
  <si>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</si>
  <si>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</si>
  <si>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</si>
  <si>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</si>
  <si>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</si>
  <si>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</si>
  <si>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</si>
  <si>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</si>
  <si>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</si>
  <si>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</si>
  <si>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</si>
  <si>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</si>
  <si>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</si>
  <si>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</si>
  <si>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</si>
  <si>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</si>
  <si>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</si>
  <si>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</si>
  <si>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</si>
  <si>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</si>
  <si>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</si>
  <si>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</si>
  <si>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</si>
  <si>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</si>
  <si>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</si>
  <si>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</si>
  <si>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</si>
  <si>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</si>
  <si>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</si>
  <si>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</si>
  <si>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</si>
  <si>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</si>
  <si>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</si>
  <si>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</si>
  <si>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</si>
  <si>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</si>
  <si>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</si>
  <si>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</si>
  <si>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</si>
  <si>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</si>
  <si>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</si>
  <si>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</si>
  <si>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</si>
  <si>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</si>
  <si>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</si>
  <si>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</si>
  <si>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</si>
  <si>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</si>
  <si>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</si>
  <si>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</si>
  <si>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</si>
  <si>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</si>
  <si>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</si>
  <si>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</si>
  <si>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</si>
  <si>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</si>
  <si>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</si>
  <si>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</si>
  <si>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</si>
  <si>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</si>
  <si>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</si>
  <si>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</si>
  <si>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</si>
  <si>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</si>
  <si>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</si>
  <si>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</si>
  <si>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</si>
  <si>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</si>
  <si>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</si>
  <si>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</si>
  <si>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</si>
  <si>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</si>
  <si>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</si>
  <si>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</si>
  <si>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</si>
  <si>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</si>
  <si>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</si>
  <si>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</si>
  <si>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</si>
  <si>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</si>
  <si>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</si>
  <si>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</si>
  <si>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</si>
  <si>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</si>
  <si>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</si>
  <si>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</si>
  <si>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</si>
  <si>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</si>
  <si>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</si>
  <si>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</si>
  <si>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</si>
  <si>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</si>
  <si>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</si>
  <si>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</si>
  <si>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</si>
  <si>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</si>
  <si>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</si>
  <si>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</si>
  <si>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</si>
  <si>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</si>
  <si>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</si>
  <si>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</si>
  <si>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</si>
  <si>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</si>
  <si>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</si>
  <si>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</si>
  <si>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</si>
  <si>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</si>
  <si>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</si>
  <si>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</si>
  <si>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</si>
  <si>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</si>
  <si>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</si>
  <si>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</si>
  <si>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</si>
  <si>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</si>
  <si>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</si>
  <si>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</si>
  <si>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</si>
  <si>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</si>
  <si>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</si>
  <si>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</si>
  <si>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</si>
  <si>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</si>
  <si>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</si>
  <si>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</si>
  <si>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</si>
  <si>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</si>
  <si>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</si>
  <si>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</si>
  <si>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</si>
  <si>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</si>
  <si>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</si>
  <si>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</si>
  <si>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</si>
  <si>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</si>
  <si>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</si>
  <si>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</si>
  <si>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</si>
  <si>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</si>
  <si>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</si>
  <si>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</si>
  <si>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</si>
  <si>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</si>
  <si>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</si>
  <si>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</si>
  <si>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</si>
  <si>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</si>
  <si>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</si>
  <si>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</si>
  <si>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</si>
  <si>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</si>
  <si>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</si>
  <si>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</si>
  <si>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</si>
  <si>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</si>
  <si>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</si>
  <si>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</si>
  <si>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</si>
  <si>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</si>
  <si>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</si>
  <si>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</si>
  <si>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</si>
  <si>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</si>
  <si>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</si>
  <si>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</si>
  <si>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</si>
  <si>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</si>
  <si>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</si>
  <si>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</si>
  <si>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</si>
  <si>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</si>
  <si>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</si>
  <si>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</si>
  <si>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</si>
  <si>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</si>
  <si>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</si>
  <si>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</si>
  <si>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</si>
  <si>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</si>
  <si>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</si>
  <si>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</si>
  <si>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</si>
  <si>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</si>
  <si>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</si>
  <si>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</si>
  <si>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</si>
  <si>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</si>
  <si>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</si>
  <si>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</si>
  <si>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</si>
  <si>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</si>
  <si>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</si>
  <si>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</si>
  <si>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</si>
  <si>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</si>
  <si>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</si>
  <si>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</si>
  <si>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</si>
  <si>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</si>
  <si>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</si>
  <si>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</si>
  <si>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</si>
  <si>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</si>
  <si>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</si>
  <si>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</si>
  <si>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</si>
  <si>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</si>
  <si>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</si>
  <si>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</si>
  <si>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</si>
  <si>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</si>
  <si>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</si>
  <si>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</si>
  <si>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</si>
  <si>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</si>
  <si>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</si>
  <si>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</si>
  <si>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</si>
  <si>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</si>
  <si>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</si>
  <si>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</si>
  <si>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</si>
  <si>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</si>
  <si>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</si>
  <si>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</si>
  <si>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</si>
  <si>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</si>
  <si>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</si>
  <si>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</si>
  <si>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</si>
  <si>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</si>
  <si>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</si>
  <si>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</si>
  <si>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</si>
  <si>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</si>
  <si>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</si>
  <si>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</si>
  <si>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</si>
  <si>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</si>
  <si>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</si>
  <si>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</si>
  <si>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</si>
  <si>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</si>
  <si>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</si>
  <si>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</si>
  <si>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</si>
  <si>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</si>
  <si>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</si>
  <si>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</si>
  <si>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</si>
  <si>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</si>
  <si>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</si>
  <si>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</si>
  <si>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</si>
  <si>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</si>
  <si>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</si>
  <si>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</si>
  <si>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</si>
  <si>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</si>
  <si>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</si>
  <si>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</si>
  <si>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</si>
  <si>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</si>
  <si>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</si>
  <si>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</si>
  <si>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</si>
  <si>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</si>
  <si>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</si>
  <si>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</si>
  <si>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</si>
  <si>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</si>
  <si>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</si>
  <si>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</si>
  <si>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</si>
  <si>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</si>
  <si>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</si>
  <si>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</si>
  <si>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</si>
  <si>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</si>
  <si>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</si>
  <si>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</si>
  <si>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</si>
  <si>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</si>
  <si>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</si>
  <si>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</si>
  <si>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</si>
  <si>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</si>
  <si>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</si>
  <si>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</si>
  <si>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</si>
  <si>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</si>
  <si>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</si>
  <si>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</si>
  <si>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</si>
  <si>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</si>
  <si>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</si>
  <si>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</si>
  <si>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</si>
  <si>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</si>
  <si>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</si>
  <si>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</si>
  <si>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</si>
  <si>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</si>
  <si>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</si>
  <si>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</si>
  <si>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</si>
  <si>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</si>
  <si>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</si>
  <si>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</si>
  <si>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</si>
  <si>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</si>
  <si>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</si>
  <si>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</si>
  <si>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</si>
  <si>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</si>
  <si>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</si>
  <si>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</si>
  <si>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</si>
  <si>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</si>
  <si>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</si>
  <si>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</si>
  <si>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</si>
  <si>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</si>
  <si>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</si>
  <si>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</si>
  <si>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</si>
  <si>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</si>
  <si>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</si>
  <si>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</si>
  <si>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</si>
  <si>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</si>
  <si>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</si>
  <si>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</si>
  <si>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</si>
  <si>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</si>
  <si>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</si>
  <si>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</si>
  <si>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</si>
  <si>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</si>
  <si>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</si>
  <si>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</si>
  <si>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</si>
  <si>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</si>
  <si>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</si>
  <si>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</si>
  <si>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</si>
  <si>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</si>
  <si>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</si>
  <si>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</si>
  <si>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</si>
  <si>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</si>
  <si>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</si>
  <si>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</si>
  <si>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</si>
  <si>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</si>
  <si>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</si>
  <si>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</si>
  <si>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</si>
  <si>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</si>
  <si>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</si>
  <si>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</si>
  <si>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</si>
  <si>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</si>
  <si>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</si>
  <si>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</si>
  <si>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</si>
  <si>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</si>
  <si>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</si>
  <si>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</si>
  <si>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</si>
  <si>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</si>
  <si>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</si>
  <si>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</si>
  <si>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</si>
  <si>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</si>
  <si>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</si>
  <si>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</si>
  <si>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</si>
  <si>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</si>
  <si>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</si>
  <si>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</si>
  <si>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</si>
  <si>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</si>
  <si>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</si>
  <si>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</si>
  <si>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</si>
  <si>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</si>
  <si>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</si>
  <si>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</si>
  <si>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</si>
  <si>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</si>
  <si>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</si>
  <si>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</si>
  <si>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</si>
  <si>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</si>
  <si>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</si>
  <si>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</si>
  <si>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</si>
  <si>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</si>
  <si>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</si>
  <si>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</si>
  <si>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</si>
  <si>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</si>
  <si>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</si>
  <si>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</si>
  <si>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</si>
  <si>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</si>
  <si>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</si>
  <si>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</si>
  <si>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</si>
  <si>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</si>
  <si>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</si>
  <si>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</si>
  <si>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</si>
  <si>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</si>
  <si>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</si>
  <si>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</si>
  <si>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</si>
  <si>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</si>
  <si>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</si>
  <si>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</si>
  <si>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</si>
  <si>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</si>
  <si>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</si>
  <si>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</si>
  <si>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</si>
  <si>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</si>
  <si>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</si>
  <si>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</si>
  <si>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</si>
  <si>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</si>
  <si>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</si>
  <si>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</si>
  <si>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</si>
  <si>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</si>
  <si>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</si>
  <si>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</si>
  <si>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</si>
  <si>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</si>
  <si>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</si>
  <si>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</si>
  <si>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</si>
  <si>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</si>
  <si>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</si>
  <si>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</si>
  <si>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</si>
  <si>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</si>
  <si>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</si>
  <si>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</si>
  <si>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</si>
  <si>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</si>
  <si>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</si>
  <si>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</si>
  <si>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</si>
  <si>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</si>
  <si>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</si>
  <si>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</si>
  <si>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</si>
  <si>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</si>
  <si>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</si>
  <si>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</si>
  <si>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</si>
  <si>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</si>
  <si>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</si>
  <si>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</si>
  <si>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</si>
  <si>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</si>
  <si>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</si>
  <si>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</si>
  <si>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</si>
  <si>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</si>
  <si>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</si>
  <si>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</si>
  <si>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</si>
  <si>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</si>
  <si>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</si>
  <si>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</si>
  <si>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</si>
  <si>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</si>
  <si>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</si>
  <si>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</si>
  <si>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</si>
  <si>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</si>
  <si>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</si>
  <si>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</si>
  <si>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</si>
  <si>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</si>
  <si>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</si>
  <si>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</si>
  <si>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</si>
  <si>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</si>
  <si>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</si>
  <si>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</si>
  <si>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</si>
  <si>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</si>
  <si>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</si>
  <si>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</si>
  <si>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</si>
  <si>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</si>
  <si>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</si>
  <si>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</si>
  <si>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</si>
  <si>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</si>
  <si>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</si>
  <si>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</si>
  <si>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</si>
  <si>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</si>
  <si>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</si>
  <si>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</si>
  <si>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</si>
  <si>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</si>
  <si>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</si>
  <si>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</si>
  <si>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</si>
  <si>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</si>
  <si>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</si>
  <si>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</si>
  <si>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</si>
  <si>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</si>
  <si>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</si>
  <si>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</si>
  <si>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</si>
  <si>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</si>
  <si>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</si>
  <si>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</si>
  <si>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</si>
  <si>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</si>
  <si>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</si>
  <si>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</si>
  <si>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</si>
  <si>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</si>
  <si>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</si>
  <si>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</si>
  <si>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</si>
  <si>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</si>
  <si>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</si>
  <si>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</si>
  <si>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</si>
  <si>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</si>
  <si>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</si>
  <si>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</si>
  <si>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</si>
  <si>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</si>
  <si>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</si>
  <si>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</si>
  <si>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</si>
  <si>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</si>
  <si>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</si>
  <si>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</si>
  <si>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</si>
  <si>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</si>
  <si>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</si>
  <si>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</si>
  <si>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</si>
  <si>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</si>
  <si>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</si>
  <si>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</si>
  <si>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</si>
  <si>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</si>
  <si>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</si>
  <si>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</si>
  <si>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</si>
  <si>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</si>
  <si>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</si>
  <si>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</si>
  <si>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</si>
  <si>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</si>
  <si>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</si>
  <si>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</si>
  <si>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</si>
  <si>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</si>
  <si>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</si>
  <si>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</si>
  <si>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</si>
  <si>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</si>
  <si>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</si>
  <si>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</si>
  <si>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</si>
  <si>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</si>
  <si>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</si>
  <si>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</si>
  <si>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</si>
  <si>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</si>
  <si>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</si>
  <si>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</si>
  <si>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</si>
  <si>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</si>
  <si>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</si>
  <si>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</si>
  <si>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</si>
  <si>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</si>
  <si>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</si>
  <si>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</si>
  <si>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</si>
  <si>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</si>
  <si>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</si>
  <si>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</si>
  <si>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</si>
  <si>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</si>
  <si>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</si>
  <si>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</si>
  <si>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</si>
  <si>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</si>
  <si>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</si>
  <si>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</si>
  <si>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</si>
  <si>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</si>
  <si>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</si>
  <si>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</si>
  <si>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</si>
  <si>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</si>
  <si>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</si>
  <si>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</si>
  <si>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</si>
  <si>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</si>
  <si>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</si>
  <si>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</si>
  <si>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</si>
  <si>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</si>
  <si>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</si>
  <si>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</si>
  <si>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</si>
  <si>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</si>
  <si>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</si>
  <si>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</si>
  <si>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</si>
  <si>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</si>
  <si>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</si>
  <si>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</si>
  <si>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</si>
  <si>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</si>
  <si>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</si>
  <si>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</si>
  <si>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</si>
  <si>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</si>
  <si>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</si>
  <si>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</si>
  <si>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</si>
  <si>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</si>
  <si>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</si>
  <si>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</si>
  <si>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</si>
  <si>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</si>
  <si>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</si>
  <si>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</si>
  <si>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</si>
  <si>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</si>
  <si>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</si>
  <si>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</si>
  <si>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</si>
  <si>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</si>
  <si>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</si>
  <si>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</si>
  <si>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</si>
  <si>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</si>
  <si>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</si>
  <si>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</si>
  <si>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</si>
  <si>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</si>
  <si>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</si>
  <si>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</si>
  <si>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</si>
  <si>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</si>
  <si>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</si>
  <si>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</si>
  <si>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</si>
  <si>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</si>
  <si>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</si>
  <si>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</si>
  <si>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</si>
  <si>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</si>
  <si>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</si>
  <si>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</si>
  <si>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</si>
  <si>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</si>
  <si>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</si>
  <si>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</si>
  <si>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</si>
  <si>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</si>
  <si>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</si>
  <si>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</si>
  <si>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</si>
  <si>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</si>
  <si>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</si>
  <si>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</si>
  <si>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</si>
  <si>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</si>
  <si>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</si>
  <si>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</si>
  <si>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</si>
  <si>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</si>
  <si>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</si>
  <si>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</si>
  <si>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</si>
  <si>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</si>
  <si>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</si>
  <si>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</si>
  <si>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</si>
  <si>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</si>
  <si>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</si>
  <si>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</si>
  <si>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</si>
  <si>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</si>
  <si>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</si>
  <si>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</si>
  <si>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</si>
  <si>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</si>
  <si>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</si>
  <si>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</si>
  <si>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</si>
  <si>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</si>
  <si>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</si>
  <si>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</si>
  <si>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</si>
  <si>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</si>
  <si>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</si>
  <si>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</si>
  <si>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</si>
  <si>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</si>
  <si>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</si>
  <si>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</si>
  <si>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</si>
  <si>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</si>
  <si>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</si>
  <si>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</si>
  <si>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</si>
  <si>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</si>
  <si>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</si>
  <si>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</si>
  <si>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</si>
  <si>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</si>
  <si>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</si>
  <si>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</si>
  <si>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</si>
  <si>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</si>
  <si>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</si>
  <si>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</si>
  <si>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</si>
  <si>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</si>
  <si>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</si>
  <si>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</si>
  <si>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</si>
  <si>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</si>
  <si>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</si>
  <si>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</si>
  <si>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</si>
  <si>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</si>
  <si>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</si>
  <si>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</si>
  <si>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</si>
  <si>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</si>
  <si>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</si>
  <si>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</si>
  <si>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</si>
  <si>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</si>
  <si>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</si>
  <si>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</si>
  <si>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</si>
  <si>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</si>
  <si>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</si>
  <si>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</si>
  <si>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</si>
  <si>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</si>
  <si>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</si>
  <si>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</si>
  <si>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</si>
  <si>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</si>
  <si>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</si>
  <si>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</si>
  <si>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</si>
  <si>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</si>
  <si>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</si>
  <si>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</si>
  <si>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</si>
  <si>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</si>
  <si>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</si>
  <si>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</si>
  <si>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</si>
  <si>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</si>
  <si>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</si>
  <si>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</si>
  <si>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</si>
  <si>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</si>
  <si>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</si>
  <si>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</si>
  <si>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</si>
  <si>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</si>
  <si>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</si>
  <si>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</si>
  <si>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</si>
  <si>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</si>
  <si>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</si>
  <si>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</si>
  <si>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</si>
  <si>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</si>
  <si>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</si>
  <si>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</si>
  <si>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</si>
  <si>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</si>
  <si>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</si>
  <si>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</si>
  <si>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</si>
  <si>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</si>
  <si>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</si>
  <si>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</si>
  <si>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</si>
  <si>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</si>
  <si>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</si>
  <si>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</si>
  <si>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</si>
  <si>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</si>
  <si>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</si>
  <si>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</si>
  <si>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</si>
  <si>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</si>
  <si>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</si>
  <si>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</si>
  <si>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</si>
  <si>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</si>
  <si>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</si>
  <si>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</si>
  <si>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</si>
  <si>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</si>
  <si>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</si>
  <si>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</si>
  <si>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</si>
  <si>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</si>
  <si>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</si>
  <si>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</si>
  <si>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</si>
  <si>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</si>
  <si>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</si>
  <si>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</si>
  <si>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</si>
  <si>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</si>
  <si>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</si>
  <si>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</si>
  <si>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</si>
  <si>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</si>
  <si>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</si>
  <si>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</si>
  <si>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</si>
  <si>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</si>
  <si>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</si>
  <si>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</si>
  <si>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</si>
  <si>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</si>
  <si>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</si>
  <si>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</si>
  <si>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</si>
  <si>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</si>
  <si>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</si>
  <si>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</si>
  <si>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</si>
  <si>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</si>
  <si>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</si>
  <si>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</si>
  <si>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</si>
  <si>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</si>
  <si>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</si>
  <si>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</si>
  <si>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</si>
  <si>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</si>
  <si>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</si>
  <si>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</si>
  <si>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</si>
  <si>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</si>
  <si>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</si>
  <si>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</si>
  <si>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</si>
  <si>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</si>
  <si>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</si>
  <si>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</si>
  <si>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</si>
  <si>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</si>
  <si>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</si>
  <si>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</si>
  <si>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</si>
  <si>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</si>
  <si>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</si>
  <si>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</si>
  <si>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</si>
  <si>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</si>
  <si>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</si>
  <si>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</si>
  <si>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</si>
  <si>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</si>
  <si>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</si>
  <si>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</si>
  <si>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</si>
  <si>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</si>
  <si>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</si>
  <si>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</si>
  <si>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</si>
  <si>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</si>
  <si>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</si>
  <si>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</si>
  <si>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</si>
  <si>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</si>
  <si>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</si>
  <si>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</si>
  <si>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</si>
  <si>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</si>
  <si>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</si>
  <si>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</si>
  <si>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</si>
  <si>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</si>
  <si>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</si>
  <si>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</si>
  <si>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</si>
  <si>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</si>
  <si>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</si>
  <si>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</si>
  <si>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</si>
  <si>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</si>
  <si>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</si>
  <si>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</si>
  <si>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</si>
  <si>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</si>
  <si>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</si>
  <si>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</si>
  <si>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</si>
  <si>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</si>
  <si>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</si>
  <si>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</si>
  <si>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</si>
  <si>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</si>
  <si>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</si>
  <si>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</si>
  <si>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</si>
  <si>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</si>
  <si>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</si>
  <si>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</si>
  <si>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</si>
  <si>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</si>
  <si>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</si>
  <si>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</si>
  <si>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</si>
  <si>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</si>
  <si>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</si>
  <si>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</si>
  <si>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</si>
  <si>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</si>
  <si>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</si>
  <si>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</si>
  <si>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</si>
  <si>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</si>
  <si>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</si>
  <si>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</si>
  <si>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</si>
  <si>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</si>
  <si>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</si>
  <si>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</si>
  <si>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</si>
  <si>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</si>
  <si>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</si>
  <si>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</si>
  <si>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</si>
  <si>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</si>
  <si>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</si>
  <si>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</si>
  <si>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</si>
  <si>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</si>
  <si>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</si>
  <si>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</si>
  <si>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</si>
  <si>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</si>
  <si>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</si>
  <si>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</si>
  <si>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</si>
  <si>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</si>
  <si>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</si>
  <si>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</si>
  <si>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</si>
  <si>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</si>
  <si>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</si>
  <si>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</si>
  <si>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</si>
  <si>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</si>
  <si>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</si>
  <si>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</si>
  <si>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</si>
  <si>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</si>
  <si>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</si>
  <si>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</si>
  <si>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</si>
  <si>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</si>
  <si>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</si>
  <si>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</si>
  <si>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</si>
  <si>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</si>
  <si>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</si>
  <si>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</si>
  <si>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</si>
  <si>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</si>
  <si>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</si>
  <si>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</si>
  <si>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</si>
  <si>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</si>
  <si>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</si>
  <si>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</si>
  <si>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</si>
  <si>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</si>
  <si>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</si>
  <si>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</si>
  <si>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</si>
  <si>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</si>
  <si>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</si>
  <si>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</si>
  <si>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</si>
  <si>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</si>
  <si>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</si>
  <si>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</si>
  <si>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</si>
  <si>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</si>
  <si>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</si>
  <si>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</si>
  <si>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</si>
  <si>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</si>
  <si>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</si>
  <si>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</si>
  <si>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</si>
  <si>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</si>
  <si>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</si>
  <si>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</si>
  <si>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</si>
  <si>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</si>
  <si>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</si>
  <si>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</si>
  <si>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</si>
  <si>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</si>
  <si>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</si>
  <si>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</si>
  <si>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</si>
  <si>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</si>
  <si>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</si>
  <si>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</si>
  <si>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</si>
  <si>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</si>
  <si>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</si>
  <si>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</si>
  <si>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</si>
  <si>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</si>
  <si>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</si>
  <si>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</si>
  <si>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</si>
  <si>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</si>
  <si>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</si>
  <si>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</si>
  <si>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</si>
  <si>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</si>
  <si>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</si>
  <si>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</si>
  <si>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</si>
  <si>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</si>
  <si>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</si>
  <si>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</si>
  <si>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</si>
  <si>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</si>
  <si>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</si>
  <si>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</si>
  <si>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</si>
  <si>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</si>
  <si>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</si>
  <si>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</si>
  <si>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</si>
  <si>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</si>
  <si>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</si>
  <si>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</si>
  <si>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</si>
  <si>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</si>
  <si>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</si>
  <si>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</si>
  <si>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</si>
  <si>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</si>
  <si>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</si>
  <si>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</si>
  <si>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</si>
  <si>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</si>
  <si>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</si>
  <si>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</si>
  <si>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</si>
  <si>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</si>
  <si>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</si>
  <si>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</si>
  <si>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</si>
  <si>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</si>
  <si>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</si>
  <si>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</si>
  <si>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</si>
  <si>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</si>
  <si>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</si>
  <si>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</si>
  <si>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</si>
  <si>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</si>
  <si>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</si>
  <si>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</si>
  <si>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</si>
  <si>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</si>
  <si>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</si>
  <si>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</si>
  <si>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</si>
  <si>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</si>
  <si>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</si>
  <si>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</si>
  <si>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</si>
  <si>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</si>
  <si>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</si>
  <si>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</si>
  <si>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</si>
  <si>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</si>
  <si>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</si>
  <si>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</si>
  <si>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</si>
  <si>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</si>
  <si>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</si>
  <si>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</si>
  <si>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</si>
  <si>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</si>
  <si>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</si>
  <si>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</si>
  <si>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</si>
  <si>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</si>
  <si>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</si>
  <si>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</si>
  <si>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</si>
  <si>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</si>
  <si>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</si>
  <si>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</si>
  <si>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</si>
  <si>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</si>
  <si>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</si>
  <si>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</si>
  <si>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</si>
  <si>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</si>
  <si>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</si>
  <si>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</si>
  <si>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</si>
  <si>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</si>
  <si>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</si>
  <si>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</si>
  <si>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</si>
  <si>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</si>
  <si>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</si>
  <si>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</si>
  <si>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</si>
  <si>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</si>
  <si>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</si>
  <si>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</si>
  <si>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</si>
  <si>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</si>
  <si>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</si>
  <si>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</si>
  <si>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</si>
  <si>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</si>
  <si>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</si>
  <si>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</si>
  <si>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</si>
  <si>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</si>
  <si>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</si>
  <si>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</si>
  <si>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</si>
  <si>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</si>
  <si>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</si>
  <si>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</si>
  <si>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</si>
  <si>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</si>
  <si>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</si>
  <si>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</si>
  <si>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</si>
  <si>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</si>
  <si>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</si>
  <si>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</si>
  <si>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</si>
  <si>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</si>
  <si>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</si>
  <si>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</si>
  <si>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</si>
  <si>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</si>
  <si>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</si>
  <si>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</si>
  <si>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</si>
  <si>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</si>
  <si>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</si>
  <si>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</si>
  <si>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</si>
  <si>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</si>
  <si>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</si>
  <si>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</si>
  <si>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</si>
  <si>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</si>
  <si>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</si>
  <si>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</si>
  <si>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</si>
  <si>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</si>
  <si>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</si>
  <si>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</si>
  <si>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</si>
  <si>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</si>
  <si>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</si>
  <si>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</si>
  <si>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</si>
  <si>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</si>
  <si>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</si>
  <si>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</si>
  <si>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</si>
  <si>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</si>
  <si>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</si>
  <si>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</si>
  <si>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</si>
  <si>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</si>
  <si>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</si>
  <si>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</si>
  <si>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</si>
  <si>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</si>
  <si>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</si>
  <si>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</si>
  <si>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</si>
  <si>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</si>
  <si>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</si>
  <si>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</si>
  <si>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</si>
  <si>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</si>
  <si>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</si>
  <si>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</si>
  <si>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</si>
  <si>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</si>
  <si>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</si>
  <si>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</si>
  <si>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</si>
  <si>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</si>
  <si>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</si>
  <si>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</si>
  <si>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</si>
  <si>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</si>
  <si>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</si>
  <si>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</si>
  <si>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</si>
  <si>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</si>
  <si>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</si>
  <si>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</si>
  <si>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</si>
  <si>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</si>
  <si>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</si>
  <si>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</si>
  <si>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</si>
  <si>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</si>
  <si>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</si>
  <si>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</si>
  <si>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</si>
  <si>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</si>
  <si>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</si>
  <si>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</si>
  <si>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</si>
  <si>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</si>
  <si>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</si>
  <si>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</si>
  <si>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</si>
  <si>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</si>
  <si>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</si>
  <si>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</si>
  <si>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</si>
  <si>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</si>
  <si>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</si>
  <si>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</si>
  <si>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</si>
  <si>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</si>
  <si>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</si>
  <si>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</si>
  <si>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</si>
  <si>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</si>
  <si>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</si>
  <si>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</si>
  <si>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</si>
  <si>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</si>
  <si>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</si>
  <si>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</si>
  <si>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</si>
  <si>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</si>
  <si>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</si>
  <si>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</si>
  <si>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</si>
  <si>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</si>
  <si>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</si>
  <si>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</si>
  <si>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</si>
  <si>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</si>
  <si>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</si>
  <si>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</si>
  <si>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</si>
  <si>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</si>
  <si>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</si>
  <si>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</si>
  <si>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</si>
  <si>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</si>
  <si>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</si>
  <si>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</si>
  <si>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</si>
  <si>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</si>
  <si>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</si>
  <si>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</si>
  <si>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</si>
  <si>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</si>
  <si>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</si>
  <si>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</si>
  <si>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</si>
  <si>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</si>
  <si>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</si>
  <si>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</si>
  <si>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</si>
  <si>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</si>
  <si>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</si>
  <si>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</si>
  <si>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</si>
  <si>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</si>
  <si>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</si>
  <si>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</si>
  <si>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</si>
  <si>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</si>
  <si>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</si>
  <si>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</si>
  <si>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</si>
  <si>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</si>
  <si>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</si>
  <si>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</si>
  <si>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</si>
  <si>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</si>
  <si>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</si>
  <si>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</si>
  <si>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</si>
  <si>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</si>
  <si>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</si>
  <si>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</si>
  <si>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</si>
  <si>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</si>
  <si>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</si>
  <si>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</si>
  <si>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</si>
  <si>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</si>
  <si>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</si>
  <si>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</si>
  <si>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</si>
  <si>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</si>
  <si>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</si>
  <si>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</si>
  <si>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</si>
  <si>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</si>
  <si>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</si>
  <si>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</si>
  <si>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</si>
  <si>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</si>
  <si>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</si>
  <si>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</si>
  <si>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</si>
  <si>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</si>
  <si>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</si>
  <si>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</si>
  <si>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</si>
  <si>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</si>
  <si>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</si>
  <si>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</si>
  <si>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</si>
  <si>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</si>
  <si>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</si>
  <si>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</si>
  <si>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</si>
  <si>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</si>
  <si>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</si>
  <si>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</si>
  <si>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</si>
  <si>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</si>
  <si>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</si>
  <si>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</si>
  <si>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</si>
  <si>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</si>
  <si>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</si>
  <si>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</si>
  <si>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</si>
  <si>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</si>
  <si>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</si>
  <si>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</si>
  <si>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</si>
  <si>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</si>
  <si>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</si>
  <si>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</si>
  <si>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</si>
  <si>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</si>
  <si>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</si>
  <si>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</si>
  <si>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</si>
  <si>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</si>
  <si>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</si>
  <si>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</si>
  <si>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</si>
  <si>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</si>
  <si>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</si>
  <si>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</si>
  <si>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</si>
  <si>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</si>
  <si>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</si>
  <si>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</si>
  <si>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</si>
  <si>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</si>
  <si>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</si>
  <si>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</si>
  <si>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</si>
  <si>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</si>
  <si>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</si>
  <si>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</si>
  <si>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</si>
  <si>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</si>
  <si>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</si>
  <si>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</si>
  <si>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</si>
  <si>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</si>
  <si>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</si>
  <si>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</si>
  <si>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</si>
  <si>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</si>
  <si>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</si>
  <si>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</si>
  <si>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</si>
  <si>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</si>
  <si>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</si>
  <si>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</si>
  <si>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</si>
  <si>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</si>
  <si>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</si>
  <si>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</si>
  <si>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</si>
  <si>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</si>
  <si>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</si>
  <si>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</si>
  <si>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</si>
  <si>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</si>
  <si>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</si>
  <si>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</si>
  <si>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</si>
  <si>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</si>
  <si>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</si>
  <si>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</si>
  <si>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</si>
  <si>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</si>
  <si>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</si>
  <si>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</si>
  <si>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</si>
  <si>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</si>
  <si>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</si>
  <si>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</si>
  <si>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</si>
  <si>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</si>
  <si>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</si>
  <si>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</si>
  <si>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</si>
  <si>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</si>
  <si>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</si>
  <si>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</si>
  <si>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</si>
  <si>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</si>
  <si>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</si>
  <si>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</si>
  <si>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</si>
  <si>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</si>
  <si>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</si>
  <si>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</si>
  <si>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</si>
  <si>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</si>
  <si>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</si>
  <si>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</si>
  <si>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</si>
  <si>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</si>
  <si>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</si>
  <si>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</si>
  <si>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</si>
  <si>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</si>
  <si>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</si>
  <si>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</si>
  <si>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</si>
  <si>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</si>
  <si>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</si>
  <si>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</si>
  <si>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</si>
  <si>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</si>
  <si>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</si>
  <si>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</si>
  <si>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</si>
  <si>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</si>
  <si>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</si>
  <si>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</si>
  <si>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</si>
  <si>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</si>
  <si>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</si>
  <si>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</si>
  <si>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</si>
  <si>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</si>
  <si>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</si>
  <si>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</si>
  <si>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</si>
  <si>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</si>
  <si>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</si>
  <si>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</si>
  <si>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</si>
  <si>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</si>
  <si>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</si>
  <si>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</si>
  <si>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</si>
  <si>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</si>
  <si>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</si>
  <si>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</si>
  <si>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</si>
  <si>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</si>
  <si>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</si>
  <si>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</si>
  <si>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</si>
  <si>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</si>
  <si>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</si>
  <si>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</si>
  <si>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</si>
  <si>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</si>
  <si>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</si>
  <si>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</si>
  <si>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</si>
  <si>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</si>
  <si>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</si>
  <si>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</si>
  <si>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</si>
  <si>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</si>
  <si>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</si>
  <si>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</si>
  <si>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</si>
  <si>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</si>
  <si>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</si>
  <si>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</si>
  <si>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</si>
  <si>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</si>
  <si>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</si>
  <si>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</si>
  <si>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</si>
  <si>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</si>
  <si>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</si>
  <si>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</si>
  <si>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</si>
  <si>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</si>
  <si>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</si>
  <si>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</si>
  <si>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</si>
  <si>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</si>
  <si>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</si>
  <si>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</si>
  <si>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</si>
  <si>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</si>
  <si>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</si>
  <si>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</si>
  <si>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</si>
  <si>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</si>
  <si>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</si>
  <si>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</si>
  <si>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</si>
  <si>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</si>
  <si>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</si>
  <si>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</si>
  <si>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</si>
  <si>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</si>
  <si>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</si>
  <si>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</si>
  <si>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</si>
  <si>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</si>
  <si>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</si>
  <si>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</si>
  <si>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</si>
  <si>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</si>
  <si>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</si>
  <si>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</si>
  <si>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</si>
  <si>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</si>
  <si>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</si>
  <si>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</si>
  <si>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</si>
  <si>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</si>
  <si>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</si>
  <si>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</si>
  <si>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</si>
  <si>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</si>
  <si>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</si>
  <si>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</si>
  <si>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</si>
  <si>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</si>
  <si>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</si>
  <si>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</si>
  <si>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</si>
  <si>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</si>
  <si>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</si>
  <si>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</si>
  <si>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</si>
  <si>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</si>
  <si>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</si>
  <si>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</si>
  <si>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</si>
  <si>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</si>
  <si>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</si>
  <si>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</si>
  <si>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</si>
  <si>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</si>
  <si>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</si>
  <si>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</si>
  <si>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</si>
  <si>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</si>
  <si>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</si>
  <si>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</si>
  <si>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</si>
  <si>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</si>
  <si>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</si>
  <si>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</si>
  <si>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</si>
  <si>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</si>
  <si>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</si>
  <si>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</si>
  <si>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</si>
  <si>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</si>
  <si>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</si>
  <si>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</si>
  <si>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</si>
  <si>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</si>
  <si>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</si>
  <si>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</si>
  <si>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</si>
  <si>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</si>
  <si>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</si>
  <si>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</si>
  <si>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</si>
  <si>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</si>
  <si>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</si>
  <si>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</si>
  <si>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</si>
  <si>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</si>
  <si>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</si>
  <si>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</si>
  <si>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</si>
  <si>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</si>
  <si>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</si>
  <si>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</si>
  <si>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</si>
  <si>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</si>
  <si>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</si>
  <si>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</si>
  <si>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</si>
  <si>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</si>
  <si>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</si>
  <si>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</si>
  <si>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</si>
  <si>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</si>
  <si>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</si>
  <si>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</si>
  <si>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</si>
  <si>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</si>
  <si>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</si>
  <si>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</si>
  <si>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</si>
  <si>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</si>
  <si>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</si>
  <si>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</si>
  <si>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</si>
  <si>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</si>
  <si>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</si>
  <si>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</si>
  <si>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</si>
  <si>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</si>
  <si>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</si>
  <si>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</si>
  <si>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</si>
  <si>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</si>
  <si>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</si>
  <si>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</si>
  <si>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</si>
  <si>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</si>
  <si>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</si>
  <si>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</si>
  <si>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</si>
  <si>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</si>
  <si>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</si>
  <si>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</si>
  <si>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</si>
  <si>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</si>
  <si>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</si>
  <si>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</si>
  <si>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</si>
  <si>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</si>
  <si>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</si>
  <si>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</si>
  <si>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</si>
  <si>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</si>
  <si>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</si>
  <si>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</si>
  <si>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</si>
  <si>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</si>
  <si>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</si>
  <si>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</si>
  <si>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</si>
  <si>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</si>
  <si>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</si>
  <si>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</si>
  <si>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</si>
  <si>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</si>
  <si>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</si>
  <si>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</si>
  <si>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</si>
  <si>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</si>
  <si>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</si>
  <si>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</si>
  <si>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</si>
  <si>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</si>
  <si>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</si>
  <si>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</si>
  <si>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</si>
  <si>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</si>
  <si>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</si>
  <si>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</si>
  <si>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</si>
  <si>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</si>
  <si>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</si>
  <si>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</si>
  <si>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</si>
  <si>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</si>
  <si>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</si>
  <si>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</si>
  <si>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</si>
  <si>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</si>
  <si>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</si>
  <si>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</si>
  <si>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</si>
  <si>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</si>
  <si>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</si>
  <si>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</si>
  <si>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</si>
  <si>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</si>
  <si>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</si>
  <si>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</si>
  <si>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</si>
  <si>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</si>
  <si>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</si>
  <si>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</si>
  <si>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</si>
  <si>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</si>
  <si>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</si>
  <si>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</si>
  <si>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</si>
  <si>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</si>
  <si>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</si>
  <si>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</si>
  <si>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</si>
  <si>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</si>
  <si>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</si>
  <si>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</si>
  <si>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</si>
  <si>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</si>
  <si>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</si>
  <si>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</si>
  <si>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</si>
  <si>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</si>
  <si>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</si>
  <si>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</si>
  <si>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</si>
  <si>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</si>
  <si>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</si>
  <si>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</si>
  <si>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</si>
  <si>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</si>
  <si>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</si>
  <si>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</si>
  <si>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</si>
  <si>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</si>
  <si>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</si>
  <si>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</si>
  <si>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</si>
  <si>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</si>
  <si>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</si>
  <si>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</si>
  <si>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</si>
  <si>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</si>
  <si>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</si>
  <si>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</si>
  <si>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</si>
  <si>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</si>
  <si>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</si>
  <si>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</si>
  <si>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</si>
  <si>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</si>
  <si>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</si>
  <si>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</si>
  <si>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</si>
  <si>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</si>
  <si>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</si>
  <si>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</si>
  <si>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</si>
  <si>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</si>
  <si>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</si>
  <si>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</si>
  <si>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</si>
  <si>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</si>
  <si>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</si>
  <si>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</si>
  <si>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</si>
  <si>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</si>
  <si>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</si>
  <si>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</si>
  <si>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</si>
  <si>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</si>
  <si>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</si>
  <si>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</si>
  <si>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</si>
  <si>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</si>
  <si>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</si>
  <si>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</si>
  <si>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</si>
  <si>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</si>
  <si>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</si>
  <si>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</si>
  <si>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</si>
  <si>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</si>
  <si>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</si>
  <si>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</si>
  <si>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</si>
  <si>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</si>
  <si>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</si>
  <si>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</si>
  <si>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</si>
  <si>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</si>
  <si>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</si>
  <si>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</si>
  <si>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</si>
  <si>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</si>
  <si>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</si>
  <si>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</si>
  <si>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</si>
  <si>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</si>
  <si>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</si>
  <si>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</si>
  <si>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</si>
  <si>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</si>
  <si>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</si>
  <si>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</si>
  <si>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</si>
  <si>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</si>
  <si>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</si>
  <si>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</si>
  <si>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</si>
  <si>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</si>
  <si>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</si>
  <si>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</si>
  <si>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</si>
  <si>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</si>
  <si>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</si>
  <si>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</si>
  <si>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</si>
  <si>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</si>
  <si>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</si>
  <si>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</si>
  <si>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</si>
  <si>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</si>
  <si>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</si>
  <si>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</si>
  <si>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</si>
  <si>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</si>
  <si>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</si>
  <si>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</si>
  <si>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</si>
  <si>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</si>
  <si>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</si>
  <si>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</si>
  <si>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</si>
  <si>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</si>
  <si>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</si>
  <si>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</si>
  <si>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</si>
  <si>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</si>
  <si>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</si>
  <si>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</si>
  <si>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</si>
  <si>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</si>
  <si>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</si>
  <si>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</si>
  <si>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</si>
  <si>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</si>
  <si>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</si>
  <si>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</si>
  <si>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</si>
  <si>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</si>
  <si>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</si>
  <si>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</si>
  <si>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</si>
  <si>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</si>
  <si>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</si>
  <si>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</si>
  <si>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</si>
  <si>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</si>
  <si>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</si>
  <si>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</si>
  <si>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</si>
  <si>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</si>
  <si>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</si>
  <si>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</si>
  <si>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</si>
  <si>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</si>
  <si>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</si>
  <si>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</si>
  <si>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</si>
  <si>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</si>
  <si>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</si>
  <si>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</si>
  <si>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</si>
  <si>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</si>
  <si>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</si>
  <si>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</si>
  <si>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</si>
  <si>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</si>
  <si>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</si>
  <si>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</si>
  <si>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</si>
  <si>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</si>
  <si>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</si>
  <si>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</si>
  <si>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</si>
  <si>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</si>
  <si>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</si>
  <si>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</si>
  <si>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</si>
  <si>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</si>
  <si>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</si>
  <si>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</si>
  <si>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</si>
  <si>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</si>
  <si>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</si>
  <si>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</si>
  <si>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</si>
  <si>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</si>
  <si>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</si>
  <si>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</si>
  <si>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</si>
  <si>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</si>
  <si>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</si>
  <si>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</si>
  <si>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</si>
  <si>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</si>
  <si>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</si>
  <si>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</si>
  <si>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</si>
  <si>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</si>
  <si>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</si>
  <si>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</si>
  <si>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</si>
  <si>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</si>
  <si>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</si>
  <si>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</si>
  <si>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</si>
  <si>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</si>
  <si>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</si>
  <si>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</si>
  <si>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</si>
  <si>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</si>
  <si>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</si>
  <si>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</si>
  <si>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</si>
  <si>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</si>
  <si>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</si>
  <si>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</si>
  <si>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</si>
  <si>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</si>
  <si>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</si>
  <si>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</si>
  <si>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</si>
  <si>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</si>
  <si>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</si>
  <si>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</si>
  <si>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</si>
  <si>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</si>
  <si>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</si>
  <si>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</si>
  <si>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</si>
  <si>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</si>
  <si>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</si>
  <si>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</si>
  <si>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</si>
  <si>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</si>
  <si>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</si>
  <si>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</si>
  <si>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</si>
  <si>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</si>
  <si>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</si>
  <si>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</si>
  <si>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</si>
  <si>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</si>
  <si>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</si>
  <si>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</si>
  <si>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</si>
  <si>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</si>
  <si>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</si>
  <si>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</si>
  <si>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</si>
  <si>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</si>
  <si>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</si>
  <si>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</si>
  <si>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</si>
  <si>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</si>
  <si>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</si>
  <si>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</si>
  <si>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</si>
  <si>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</si>
  <si>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</si>
  <si>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</si>
  <si>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</si>
  <si>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</si>
  <si>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</si>
  <si>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</si>
  <si>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</si>
  <si>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</si>
  <si>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</si>
  <si>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</si>
  <si>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</si>
  <si>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</si>
  <si>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</si>
  <si>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</si>
  <si>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</si>
  <si>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</si>
  <si>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</si>
  <si>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</si>
  <si>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</si>
  <si>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</si>
  <si>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</si>
  <si>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</si>
  <si>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</si>
  <si>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</si>
  <si>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</si>
  <si>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</si>
  <si>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</si>
  <si>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</si>
  <si>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</si>
  <si>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</si>
  <si>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</si>
  <si>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</si>
  <si>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</si>
  <si>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</si>
  <si>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</si>
  <si>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</si>
  <si>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</si>
  <si>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</si>
  <si>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</si>
  <si>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</si>
  <si>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</si>
  <si>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</si>
  <si>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</si>
  <si>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</si>
  <si>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</si>
  <si>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</si>
  <si>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</si>
  <si>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</si>
  <si>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</si>
  <si>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</si>
  <si>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</si>
  <si>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</si>
  <si>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</si>
  <si>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</si>
  <si>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</si>
  <si>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</si>
  <si>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</si>
  <si>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</si>
  <si>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</si>
  <si>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</si>
  <si>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</si>
  <si>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</si>
  <si>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</si>
  <si>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</si>
  <si>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</si>
  <si>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</si>
  <si>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</si>
  <si>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</si>
  <si>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</si>
  <si>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</si>
  <si>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</si>
  <si>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</si>
  <si>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</si>
  <si>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</si>
  <si>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</si>
  <si>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</si>
  <si>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</si>
  <si>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</si>
  <si>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</si>
  <si>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</si>
  <si>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</si>
  <si>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</si>
  <si>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</si>
  <si>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</si>
  <si>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</si>
  <si>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</si>
  <si>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</si>
  <si>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</si>
  <si>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</si>
  <si>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</si>
  <si>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</si>
  <si>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</si>
  <si>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</si>
  <si>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</si>
  <si>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</si>
  <si>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</si>
  <si>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</si>
  <si>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</si>
  <si>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</si>
  <si>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</si>
  <si>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</si>
  <si>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</si>
  <si>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</si>
  <si>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</si>
  <si>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</si>
  <si>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</si>
  <si>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</si>
  <si>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</si>
  <si>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</si>
  <si>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</si>
  <si>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</si>
  <si>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</si>
  <si>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</si>
  <si>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</si>
  <si>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</si>
  <si>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</si>
  <si>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</si>
  <si>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</si>
  <si>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</si>
  <si>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</si>
  <si>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</si>
  <si>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</si>
  <si>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</si>
  <si>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</si>
  <si>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</si>
  <si>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</si>
  <si>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</si>
  <si>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</si>
  <si>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</si>
  <si>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</si>
  <si>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</si>
  <si>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</si>
  <si>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</si>
  <si>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</si>
  <si>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</si>
  <si>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</si>
  <si>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</si>
  <si>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</si>
  <si>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</si>
  <si>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</si>
  <si>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</si>
  <si>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</si>
  <si>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</si>
  <si>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</si>
  <si>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</si>
  <si>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</si>
  <si>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</si>
  <si>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</si>
  <si>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</si>
  <si>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</si>
  <si>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</si>
  <si>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</si>
  <si>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</si>
  <si>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</si>
  <si>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</si>
  <si>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</si>
  <si>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</si>
  <si>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</si>
  <si>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</si>
  <si>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</si>
  <si>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</si>
  <si>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</si>
  <si>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</si>
  <si>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</si>
  <si>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</si>
  <si>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</si>
  <si>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</si>
  <si>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</si>
  <si>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</si>
  <si>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</si>
  <si>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</si>
  <si>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</si>
  <si>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</si>
  <si>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</si>
  <si>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</si>
  <si>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</si>
  <si>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</si>
  <si>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</si>
  <si>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</si>
  <si>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</si>
  <si>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</si>
  <si>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</si>
  <si>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</si>
  <si>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</si>
  <si>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</si>
  <si>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</si>
  <si>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</si>
  <si>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</si>
  <si>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</si>
  <si>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</si>
  <si>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</si>
  <si>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</si>
  <si>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</si>
  <si>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</si>
  <si>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</si>
  <si>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</si>
  <si>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</si>
  <si>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</si>
  <si>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</si>
  <si>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</si>
  <si>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</si>
  <si>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</si>
  <si>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</si>
  <si>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</si>
  <si>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</si>
  <si>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</si>
  <si>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</si>
  <si>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</si>
  <si>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</si>
  <si>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</si>
  <si>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</si>
  <si>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</si>
  <si>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</si>
  <si>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</si>
  <si>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</si>
  <si>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</si>
  <si>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</si>
  <si>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</si>
  <si>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</si>
  <si>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</si>
  <si>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</si>
  <si>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</si>
  <si>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</si>
  <si>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</si>
  <si>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</si>
  <si>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</si>
  <si>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</si>
  <si>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</si>
  <si>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</si>
  <si>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</si>
  <si>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</si>
  <si>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</si>
  <si>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</si>
  <si>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</si>
  <si>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</si>
  <si>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</si>
  <si>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</si>
  <si>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</si>
  <si>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</si>
  <si>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</si>
  <si>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</si>
  <si>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</si>
  <si>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</si>
  <si>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</si>
  <si>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</si>
  <si>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</si>
  <si>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</si>
  <si>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</si>
  <si>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</si>
  <si>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</si>
  <si>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</si>
  <si>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</si>
  <si>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</si>
  <si>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</si>
  <si>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</si>
  <si>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</si>
  <si>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</si>
  <si>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</si>
  <si>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</si>
  <si>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</si>
  <si>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</si>
  <si>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</si>
  <si>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</si>
  <si>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</si>
  <si>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</si>
  <si>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</si>
  <si>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</si>
  <si>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</si>
  <si>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</si>
  <si>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</si>
  <si>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</si>
  <si>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</si>
  <si>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</si>
  <si>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</si>
  <si>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</si>
  <si>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</si>
  <si>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</si>
  <si>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</si>
  <si>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</si>
  <si>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</si>
  <si>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</si>
  <si>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</si>
  <si>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</si>
  <si>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</si>
  <si>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</si>
  <si>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</si>
  <si>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</si>
  <si>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</si>
  <si>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</si>
  <si>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</si>
  <si>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</si>
  <si>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</si>
  <si>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</si>
  <si>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</si>
  <si>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</si>
  <si>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</si>
  <si>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</si>
  <si>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</si>
  <si>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</si>
  <si>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</si>
  <si>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</si>
  <si>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</si>
  <si>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</si>
  <si>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</si>
  <si>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</si>
  <si>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</si>
  <si>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</si>
  <si>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</si>
  <si>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</si>
  <si>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</si>
  <si>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</si>
  <si>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</si>
  <si>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</si>
  <si>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</si>
  <si>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</si>
  <si>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</si>
  <si>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</si>
  <si>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</si>
  <si>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</si>
  <si>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</si>
  <si>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</si>
  <si>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</si>
  <si>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</si>
  <si>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</si>
  <si>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</si>
  <si>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</si>
  <si>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</si>
  <si>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</si>
  <si>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</si>
  <si>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</si>
  <si>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</si>
  <si>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</si>
  <si>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</si>
  <si>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</si>
  <si>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</si>
  <si>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</si>
  <si>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</si>
  <si>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</si>
  <si>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</si>
  <si>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</si>
  <si>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</si>
  <si>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</si>
  <si>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</si>
  <si>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</si>
  <si>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</si>
  <si>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</si>
  <si>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</si>
  <si>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</si>
  <si>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</si>
  <si>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</si>
  <si>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</si>
  <si>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</si>
  <si>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</si>
  <si>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</si>
  <si>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</si>
  <si>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</si>
  <si>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</si>
  <si>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</si>
  <si>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</si>
  <si>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</si>
  <si>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</si>
  <si>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</si>
  <si>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</si>
  <si>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</si>
  <si>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</si>
  <si>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</si>
  <si>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</si>
  <si>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</si>
  <si>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</si>
  <si>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</si>
  <si>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</si>
  <si>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</si>
  <si>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</si>
  <si>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</si>
  <si>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</si>
  <si>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</si>
  <si>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</si>
  <si>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</si>
  <si>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</si>
  <si>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</si>
  <si>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</si>
  <si>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</si>
  <si>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</si>
  <si>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</si>
  <si>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</si>
  <si>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</si>
  <si>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</si>
  <si>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</si>
  <si>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</si>
  <si>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</si>
  <si>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</si>
  <si>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</si>
  <si>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</si>
  <si>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</si>
  <si>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</si>
  <si>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</si>
  <si>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</si>
  <si>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</si>
  <si>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</si>
  <si>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</si>
  <si>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</si>
  <si>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</si>
  <si>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</si>
  <si>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</si>
  <si>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</si>
  <si>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</si>
  <si>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</si>
  <si>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</si>
  <si>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</si>
  <si>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</si>
  <si>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</si>
  <si>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</si>
  <si>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</si>
  <si>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</si>
  <si>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</si>
  <si>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</si>
  <si>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</si>
  <si>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</si>
  <si>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</si>
  <si>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</si>
  <si>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</si>
  <si>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</si>
  <si>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</si>
  <si>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</si>
  <si>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</si>
  <si>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</si>
  <si>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</si>
  <si>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</si>
  <si>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</si>
  <si>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</si>
  <si>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</si>
  <si>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</si>
  <si>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</si>
  <si>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</si>
  <si>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</si>
  <si>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</si>
  <si>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</si>
  <si>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</si>
  <si>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</si>
  <si>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</si>
  <si>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</si>
  <si>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</si>
  <si>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</si>
  <si>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</si>
  <si>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</si>
  <si>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</si>
  <si>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</si>
  <si>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</si>
  <si>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</si>
  <si>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</si>
  <si>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</si>
  <si>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</si>
  <si>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</si>
  <si>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</si>
  <si>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</si>
  <si>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</si>
  <si>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</si>
  <si>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</si>
  <si>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</si>
  <si>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</si>
  <si>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</si>
  <si>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</si>
  <si>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</si>
  <si>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</si>
  <si>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</si>
  <si>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</si>
  <si>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</si>
  <si>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</si>
  <si>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</si>
  <si>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</si>
  <si>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</si>
  <si>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</si>
  <si>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</si>
  <si>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</si>
  <si>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</si>
  <si>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</si>
  <si>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</si>
  <si>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</si>
  <si>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</si>
  <si>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</si>
  <si>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</si>
  <si>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</si>
  <si>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</si>
  <si>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</si>
  <si>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</si>
  <si>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</si>
  <si>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</si>
  <si>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</si>
  <si>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</si>
  <si>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</si>
  <si>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</si>
  <si>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</si>
  <si>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</si>
  <si>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</si>
  <si>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</si>
  <si>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</si>
  <si>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</si>
  <si>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</si>
  <si>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</si>
  <si>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</si>
  <si>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</si>
  <si>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</si>
  <si>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</si>
  <si>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</si>
  <si>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</si>
  <si>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</si>
  <si>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</si>
  <si>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</si>
  <si>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</si>
  <si>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</si>
  <si>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</si>
  <si>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</si>
  <si>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</si>
  <si>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</si>
  <si>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</si>
  <si>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</si>
  <si>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</si>
  <si>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</si>
  <si>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</si>
  <si>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</si>
  <si>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</si>
  <si>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</si>
  <si>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</si>
  <si>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</si>
  <si>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</si>
  <si>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</si>
  <si>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</si>
  <si>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</si>
  <si>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</si>
  <si>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</si>
  <si>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</si>
  <si>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</si>
  <si>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</si>
  <si>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</si>
  <si>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</si>
  <si>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</si>
  <si>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</si>
  <si>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</si>
  <si>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</si>
  <si>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</si>
  <si>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</si>
  <si>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</si>
  <si>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</si>
  <si>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</si>
  <si>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</si>
  <si>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</si>
  <si>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</si>
  <si>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</si>
  <si>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</si>
  <si>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</si>
  <si>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</si>
  <si>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</si>
  <si>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</si>
  <si>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</si>
  <si>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</si>
  <si>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</si>
  <si>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</si>
  <si>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</si>
  <si>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</si>
  <si>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</si>
  <si>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</si>
  <si>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</si>
  <si>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</si>
  <si>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</si>
  <si>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</si>
  <si>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</si>
  <si>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</si>
  <si>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</si>
  <si>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</si>
  <si>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</si>
  <si>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</si>
  <si>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</si>
  <si>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</si>
  <si>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</si>
  <si>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</si>
  <si>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</si>
  <si>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</si>
  <si>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</si>
  <si>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</si>
  <si>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</si>
  <si>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</si>
  <si>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</si>
  <si>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</si>
  <si>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</si>
  <si>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</si>
  <si>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</si>
  <si>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</si>
  <si>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</si>
  <si>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</si>
  <si>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</si>
  <si>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</si>
  <si>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</si>
  <si>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</si>
  <si>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</si>
  <si>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</si>
  <si>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</si>
  <si>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</si>
  <si>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</si>
  <si>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</si>
  <si>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</si>
  <si>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</si>
  <si>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</si>
  <si>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</si>
  <si>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</si>
  <si>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</si>
  <si>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</si>
  <si>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</si>
  <si>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</si>
  <si>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</si>
  <si>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</si>
  <si>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</si>
  <si>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</si>
  <si>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</si>
  <si>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</si>
  <si>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</si>
  <si>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</si>
  <si>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</si>
  <si>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</si>
  <si>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</si>
  <si>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</si>
  <si>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</si>
  <si>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</si>
  <si>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</si>
  <si>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</si>
  <si>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</si>
  <si>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</si>
  <si>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</si>
  <si>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</si>
  <si>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</si>
  <si>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</si>
  <si>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</si>
  <si>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</si>
  <si>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</si>
  <si>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</si>
  <si>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</si>
  <si>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</si>
  <si>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</si>
  <si>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</si>
  <si>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</si>
  <si>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</si>
  <si>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</si>
  <si>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</si>
  <si>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</si>
  <si>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</si>
  <si>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</si>
  <si>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</si>
  <si>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</si>
  <si>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</si>
  <si>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</si>
  <si>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</si>
  <si>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</si>
  <si>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</si>
  <si>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</si>
  <si>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</si>
  <si>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</si>
  <si>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</si>
  <si>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</si>
  <si>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</si>
  <si>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</si>
  <si>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</si>
  <si>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</si>
  <si>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</si>
  <si>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</si>
  <si>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</si>
  <si>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</si>
  <si>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</si>
  <si>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</si>
  <si>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</si>
  <si>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</si>
  <si>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</si>
  <si>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</si>
  <si>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</si>
  <si>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</si>
  <si>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</si>
  <si>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</si>
  <si>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</si>
  <si>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</si>
  <si>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</si>
  <si>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</si>
  <si>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</si>
  <si>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</si>
  <si>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</si>
  <si>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</si>
  <si>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</si>
  <si>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</si>
  <si>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</si>
  <si>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</si>
  <si>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</si>
  <si>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</si>
  <si>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</si>
  <si>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</si>
  <si>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</si>
  <si>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</si>
  <si>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</si>
  <si>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</si>
  <si>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</si>
  <si>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</si>
  <si>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</si>
  <si>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</si>
  <si>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</si>
  <si>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</si>
  <si>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</si>
  <si>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</si>
  <si>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</si>
  <si>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</si>
  <si>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</si>
  <si>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</si>
  <si>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</si>
  <si>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</si>
  <si>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</si>
  <si>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</si>
  <si>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</si>
  <si>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</si>
  <si>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</si>
  <si>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</si>
  <si>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</si>
  <si>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</si>
  <si>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</si>
  <si>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</si>
  <si>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</si>
  <si>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</si>
  <si>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</si>
  <si>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</si>
  <si>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</si>
  <si>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</si>
  <si>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</si>
  <si>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</si>
  <si>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</si>
  <si>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</si>
  <si>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</si>
  <si>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</si>
  <si>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</si>
  <si>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</si>
  <si>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</si>
  <si>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</si>
  <si>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</si>
  <si>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</si>
  <si>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</si>
  <si>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</si>
  <si>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</si>
  <si>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</si>
  <si>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</si>
  <si>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</si>
  <si>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</si>
  <si>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</si>
  <si>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</si>
  <si>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</si>
  <si>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</si>
  <si>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</si>
  <si>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</si>
  <si>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</si>
  <si>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</si>
  <si>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</si>
  <si>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</si>
  <si>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</si>
  <si>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</si>
  <si>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</si>
  <si>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</si>
  <si>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</si>
  <si>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</si>
  <si>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</si>
  <si>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</si>
  <si>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</si>
  <si>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</si>
  <si>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</si>
  <si>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</si>
  <si>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</si>
  <si>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</si>
  <si>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</si>
  <si>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</si>
  <si>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</si>
  <si>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</si>
  <si>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</si>
  <si>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</si>
  <si>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</si>
  <si>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</si>
  <si>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</si>
  <si>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</si>
  <si>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</si>
  <si>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</si>
  <si>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</si>
  <si>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</si>
  <si>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</si>
  <si>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</si>
  <si>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</si>
  <si>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</si>
  <si>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</si>
  <si>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</si>
  <si>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</si>
  <si>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</si>
  <si>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</si>
  <si>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</si>
  <si>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</si>
  <si>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</si>
  <si>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</si>
  <si>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</si>
  <si>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</si>
  <si>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</si>
  <si>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</si>
  <si>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</si>
  <si>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</si>
  <si>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</si>
  <si>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</si>
  <si>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</si>
  <si>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</si>
  <si>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</si>
  <si>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</si>
  <si>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</si>
  <si>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</si>
  <si>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</si>
  <si>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</si>
  <si>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</si>
  <si>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</si>
  <si>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</si>
  <si>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</si>
  <si>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</si>
  <si>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</si>
  <si>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</si>
  <si>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</si>
  <si>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</si>
  <si>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</si>
  <si>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</si>
  <si>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</si>
  <si>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</si>
  <si>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</si>
  <si>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</si>
  <si>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</si>
  <si>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</si>
  <si>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</si>
  <si>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</si>
  <si>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</si>
  <si>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</si>
  <si>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</si>
  <si>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</si>
  <si>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</si>
  <si>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</si>
  <si>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</si>
  <si>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</si>
  <si>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</si>
  <si>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</si>
  <si>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</si>
  <si>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</si>
  <si>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</si>
  <si>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</si>
  <si>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</si>
  <si>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</si>
  <si>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</si>
  <si>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</si>
  <si>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</si>
  <si>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</si>
  <si>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</si>
  <si>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</si>
  <si>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</si>
  <si>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</si>
  <si>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</si>
  <si>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</si>
  <si>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</si>
  <si>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</si>
  <si>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</si>
  <si>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</si>
  <si>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</si>
  <si>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</si>
  <si>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</si>
  <si>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</si>
  <si>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</si>
  <si>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</si>
  <si>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</si>
  <si>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</si>
  <si>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</si>
  <si>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</si>
  <si>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</si>
  <si>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</si>
  <si>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</si>
  <si>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</si>
  <si>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</si>
  <si>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</si>
  <si>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</si>
  <si>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</si>
  <si>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</si>
  <si>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</si>
  <si>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</si>
  <si>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</si>
  <si>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</si>
  <si>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</si>
  <si>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</si>
  <si>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</si>
  <si>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</si>
  <si>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</si>
  <si>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</si>
  <si>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</si>
  <si>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</si>
  <si>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</si>
  <si>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</si>
  <si>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</si>
  <si>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</si>
  <si>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</si>
  <si>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</si>
  <si>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</si>
  <si>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</si>
  <si>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</si>
  <si>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</si>
  <si>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</si>
  <si>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</si>
  <si>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</si>
  <si>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</si>
  <si>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</si>
  <si>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</si>
  <si>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</si>
  <si>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</si>
  <si>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</si>
  <si>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</si>
  <si>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</si>
  <si>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</si>
  <si>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</si>
  <si>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</si>
  <si>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</si>
  <si>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</si>
  <si>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</si>
  <si>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</si>
  <si>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</si>
  <si>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</si>
  <si>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</si>
  <si>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</si>
  <si>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</si>
  <si>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</si>
  <si>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</si>
  <si>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</si>
  <si>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</si>
  <si>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</si>
  <si>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</si>
  <si>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</si>
  <si>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</si>
  <si>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</si>
  <si>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</si>
  <si>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</si>
  <si>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</si>
  <si>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</si>
  <si>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</si>
  <si>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</si>
  <si>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</si>
  <si>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</si>
  <si>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</si>
  <si>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</si>
  <si>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</si>
  <si>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</si>
  <si>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</si>
  <si>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</si>
  <si>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</si>
  <si>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</si>
  <si>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</si>
  <si>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</si>
  <si>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</si>
  <si>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</si>
  <si>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</si>
  <si>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</si>
  <si>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</si>
  <si>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</si>
  <si>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</si>
  <si>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</si>
  <si>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</si>
  <si>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</si>
  <si>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</si>
  <si>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</si>
  <si>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</si>
  <si>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</si>
  <si>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</si>
  <si>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</si>
  <si>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</si>
  <si>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</si>
  <si>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</si>
  <si>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</si>
  <si>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</si>
  <si>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</si>
  <si>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</si>
  <si>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</si>
  <si>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</si>
  <si>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</si>
  <si>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</si>
  <si>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</si>
  <si>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</si>
  <si>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</si>
  <si>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</si>
  <si>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</si>
  <si>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</si>
  <si>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</si>
  <si>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</si>
  <si>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</si>
  <si>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</si>
  <si>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</si>
  <si>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</si>
  <si>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</si>
  <si>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</si>
  <si>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</si>
  <si>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</si>
  <si>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</si>
  <si>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</si>
  <si>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</si>
  <si>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</si>
  <si>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</si>
  <si>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</si>
  <si>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</si>
  <si>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</si>
  <si>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</si>
  <si>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</si>
  <si>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</si>
  <si>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</si>
  <si>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</si>
  <si>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</si>
  <si>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</si>
  <si>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</si>
  <si>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</si>
  <si>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</si>
  <si>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</si>
  <si>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</si>
  <si>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</si>
  <si>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</si>
  <si>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</si>
  <si>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</si>
  <si>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</si>
  <si>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</si>
  <si>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</si>
  <si>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</si>
  <si>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</si>
  <si>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</si>
  <si>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</si>
  <si>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</si>
  <si>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</si>
  <si>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</si>
  <si>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</si>
  <si>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</si>
  <si>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</si>
  <si>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</si>
  <si>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</si>
  <si>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</si>
  <si>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</si>
  <si>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</si>
  <si>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</si>
  <si>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</si>
  <si>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</si>
  <si>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</si>
  <si>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</si>
  <si>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</si>
  <si>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</si>
  <si>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</si>
  <si>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</si>
  <si>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</si>
  <si>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</si>
  <si>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</si>
  <si>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</si>
  <si>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</si>
  <si>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</si>
  <si>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</si>
  <si>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</si>
  <si>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</si>
  <si>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</si>
  <si>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</si>
  <si>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</si>
  <si>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</si>
  <si>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</si>
  <si>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</si>
  <si>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</si>
  <si>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</si>
  <si>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</si>
  <si>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</si>
  <si>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</si>
  <si>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</si>
  <si>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</si>
  <si>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</si>
  <si>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</si>
  <si>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</si>
  <si>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</si>
  <si>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</si>
  <si>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</si>
  <si>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</si>
  <si>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</si>
  <si>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</si>
  <si>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</si>
  <si>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</si>
  <si>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</si>
  <si>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</si>
  <si>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</si>
  <si>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</si>
  <si>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</si>
  <si>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</si>
  <si>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</si>
  <si>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</si>
  <si>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</si>
  <si>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</si>
  <si>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</si>
  <si>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</si>
  <si>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</si>
  <si>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</si>
  <si>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</si>
  <si>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</si>
  <si>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</si>
  <si>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</si>
  <si>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</si>
  <si>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</si>
  <si>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</si>
  <si>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</si>
  <si>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</si>
  <si>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</si>
  <si>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</si>
  <si>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</si>
  <si>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</si>
  <si>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</si>
  <si>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</si>
  <si>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</si>
  <si>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</si>
  <si>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</si>
  <si>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</si>
  <si>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</si>
  <si>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</si>
  <si>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</si>
  <si>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</si>
  <si>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</si>
  <si>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</si>
  <si>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</si>
  <si>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</si>
  <si>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</si>
  <si>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</si>
  <si>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</si>
  <si>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</si>
  <si>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</si>
  <si>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</si>
  <si>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</si>
  <si>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</si>
  <si>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</si>
  <si>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</si>
  <si>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</si>
  <si>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</si>
  <si>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</si>
  <si>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</si>
  <si>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</si>
  <si>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</si>
  <si>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</si>
  <si>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</si>
  <si>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</si>
  <si>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</si>
  <si>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</si>
  <si>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</si>
  <si>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</si>
  <si>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</si>
  <si>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</si>
  <si>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</si>
  <si>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</si>
  <si>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</si>
  <si>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</si>
  <si>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</si>
  <si>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</si>
  <si>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</si>
  <si>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</si>
  <si>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</si>
  <si>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</si>
  <si>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</si>
  <si>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</si>
  <si>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</si>
  <si>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</si>
  <si>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</si>
  <si>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</si>
  <si>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</si>
  <si>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</si>
  <si>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</si>
  <si>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</si>
  <si>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</si>
  <si>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</si>
  <si>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</si>
  <si>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</si>
  <si>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</si>
  <si>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</si>
  <si>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</si>
  <si>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</si>
  <si>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</si>
  <si>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</si>
  <si>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</si>
  <si>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</si>
  <si>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</si>
  <si>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</si>
  <si>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</si>
  <si>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</si>
  <si>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</si>
  <si>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</si>
  <si>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</si>
  <si>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</si>
  <si>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</si>
  <si>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</si>
  <si>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</si>
  <si>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</si>
  <si>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</si>
  <si>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</si>
  <si>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</si>
  <si>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</si>
  <si>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</si>
  <si>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</si>
  <si>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</si>
  <si>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</si>
  <si>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</si>
  <si>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</si>
  <si>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</si>
  <si>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</si>
  <si>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</si>
  <si>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</si>
  <si>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</si>
  <si>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</si>
  <si>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</si>
  <si>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</si>
  <si>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</si>
  <si>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</si>
  <si>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</si>
  <si>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</si>
  <si>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</si>
  <si>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</si>
  <si>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</si>
  <si>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</si>
  <si>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</si>
  <si>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</si>
  <si>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</si>
  <si>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</si>
  <si>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</si>
  <si>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</si>
  <si>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</si>
  <si>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</si>
  <si>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</si>
  <si>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</si>
  <si>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</si>
  <si>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</si>
  <si>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</si>
  <si>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</si>
  <si>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</si>
  <si>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</si>
  <si>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</si>
  <si>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</si>
  <si>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</si>
  <si>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</si>
  <si>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</si>
  <si>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</si>
  <si>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</si>
  <si>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</si>
  <si>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</si>
  <si>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</si>
  <si>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</si>
  <si>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</si>
  <si>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</si>
  <si>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</si>
  <si>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</si>
  <si>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</si>
  <si>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</si>
  <si>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</si>
  <si>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</si>
  <si>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</si>
  <si>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</si>
  <si>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</si>
  <si>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</si>
  <si>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</si>
  <si>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</si>
  <si>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</si>
  <si>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</si>
  <si>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</si>
  <si>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</si>
  <si>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</si>
  <si>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</si>
  <si>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</si>
  <si>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</si>
  <si>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</si>
  <si>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</si>
  <si>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</si>
  <si>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</si>
  <si>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</si>
  <si>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</si>
  <si>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</si>
  <si>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</si>
  <si>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</si>
  <si>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</si>
  <si>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</si>
  <si>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</si>
  <si>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</si>
  <si>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</si>
  <si>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</si>
  <si>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</si>
  <si>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</si>
  <si>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</si>
  <si>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</si>
  <si>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</si>
  <si>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</si>
  <si>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</si>
  <si>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</si>
  <si>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</si>
  <si>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</si>
  <si>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</si>
  <si>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</si>
  <si>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</si>
  <si>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</si>
  <si>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</si>
  <si>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</si>
  <si>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</si>
  <si>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</si>
  <si>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</si>
  <si>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</si>
  <si>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</si>
  <si>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</si>
  <si>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</si>
  <si>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</si>
  <si>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</si>
  <si>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</si>
  <si>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</si>
  <si>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</si>
  <si>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</si>
  <si>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</si>
  <si>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</si>
  <si>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</si>
  <si>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</si>
  <si>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</si>
  <si>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</si>
  <si>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</si>
  <si>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</si>
  <si>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</si>
  <si>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</si>
  <si>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</si>
  <si>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</si>
  <si>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</si>
  <si>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</si>
  <si>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</si>
  <si>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</si>
  <si>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</si>
  <si>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</si>
  <si>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</si>
  <si>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</si>
  <si>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</si>
  <si>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</si>
  <si>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</si>
  <si>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</si>
  <si>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</si>
  <si>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</si>
  <si>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</si>
  <si>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</si>
  <si>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</si>
  <si>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</si>
  <si>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</si>
  <si>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</si>
  <si>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</si>
  <si>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</si>
  <si>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</si>
  <si>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</si>
  <si>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</si>
  <si>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</si>
  <si>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</si>
  <si>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</si>
  <si>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</si>
  <si>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</si>
  <si>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</si>
  <si>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</si>
  <si>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</si>
  <si>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</si>
  <si>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</si>
  <si>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</si>
  <si>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</si>
  <si>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</si>
  <si>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</si>
  <si>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</si>
  <si>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</si>
  <si>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</si>
  <si>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</si>
  <si>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</si>
  <si>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</si>
  <si>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</si>
  <si>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</si>
  <si>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</si>
  <si>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</si>
  <si>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</si>
  <si>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</si>
  <si>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</si>
  <si>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</si>
  <si>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</si>
  <si>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</si>
  <si>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</si>
  <si>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</si>
  <si>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</si>
  <si>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</si>
  <si>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</si>
  <si>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</si>
  <si>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</si>
  <si>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</si>
  <si>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</si>
  <si>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</si>
  <si>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</si>
  <si>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</si>
  <si>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</si>
  <si>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</si>
  <si>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</si>
  <si>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</si>
  <si>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</si>
  <si>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</si>
  <si>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</si>
  <si>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</si>
  <si>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</si>
  <si>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</si>
  <si>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</si>
  <si>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</si>
  <si>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</si>
  <si>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</si>
  <si>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</si>
  <si>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</si>
  <si>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</si>
  <si>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</si>
  <si>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</si>
  <si>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</si>
  <si>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</si>
  <si>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</si>
  <si>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</si>
  <si>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</si>
  <si>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</si>
  <si>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</si>
  <si>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</si>
  <si>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</si>
  <si>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</si>
  <si>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</si>
  <si>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</si>
  <si>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</si>
  <si>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</si>
  <si>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</si>
  <si>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</si>
  <si>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</si>
  <si>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</si>
  <si>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</si>
  <si>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</si>
  <si>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</si>
  <si>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</si>
  <si>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</si>
  <si>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</si>
  <si>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</si>
  <si>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</si>
  <si>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</si>
  <si>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</si>
  <si>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</si>
  <si>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</si>
  <si>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</si>
  <si>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</si>
  <si>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</si>
  <si>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</si>
  <si>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</si>
  <si>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</si>
  <si>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</si>
  <si>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</si>
  <si>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</si>
  <si>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</si>
  <si>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</si>
  <si>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</si>
  <si>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</si>
  <si>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</si>
  <si>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</si>
  <si>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</si>
  <si>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</si>
  <si>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</si>
  <si>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</si>
  <si>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</si>
  <si>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</si>
  <si>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</si>
  <si>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</si>
  <si>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</si>
  <si>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</si>
  <si>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</si>
  <si>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</si>
  <si>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</si>
  <si>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</si>
  <si>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</si>
  <si>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</si>
  <si>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</si>
  <si>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</si>
  <si>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</si>
  <si>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</si>
  <si>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</si>
  <si>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</si>
  <si>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</si>
  <si>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</si>
  <si>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</si>
  <si>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</si>
  <si>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</si>
  <si>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</si>
  <si>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</si>
  <si>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</si>
  <si>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</si>
  <si>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</si>
  <si>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</si>
  <si>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</si>
  <si>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</si>
  <si>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</si>
  <si>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</si>
  <si>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</si>
  <si>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</si>
  <si>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</si>
  <si>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</si>
  <si>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</si>
  <si>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</si>
  <si>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</si>
  <si>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</si>
  <si>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</si>
  <si>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</si>
  <si>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</si>
  <si>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</si>
  <si>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</si>
  <si>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</si>
  <si>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</si>
  <si>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</si>
  <si>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</si>
  <si>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</si>
  <si>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</si>
  <si>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</si>
  <si>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</si>
  <si>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</si>
  <si>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</si>
  <si>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</si>
  <si>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</si>
  <si>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</si>
  <si>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</si>
  <si>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</si>
  <si>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</si>
  <si>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</si>
  <si>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</si>
  <si>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</si>
  <si>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</si>
  <si>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</si>
  <si>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</si>
  <si>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</si>
  <si>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</si>
  <si>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</si>
  <si>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</si>
  <si>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</si>
  <si>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</si>
  <si>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</si>
  <si>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</si>
  <si>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</si>
  <si>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</si>
  <si>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</si>
  <si>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</si>
  <si>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</si>
  <si>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</si>
  <si>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</si>
  <si>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</si>
  <si>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</si>
  <si>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</si>
  <si>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</si>
  <si>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</si>
  <si>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</si>
  <si>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</si>
  <si>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</si>
  <si>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</si>
  <si>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</si>
  <si>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</si>
  <si>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</si>
  <si>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</si>
  <si>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</si>
  <si>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</si>
  <si>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</si>
  <si>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</si>
  <si>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</si>
  <si>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</si>
  <si>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</si>
  <si>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</si>
  <si>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</si>
  <si>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</si>
  <si>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</si>
  <si>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</si>
  <si>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</si>
  <si>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</si>
  <si>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</si>
  <si>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</si>
  <si>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</si>
  <si>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</si>
  <si>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</si>
  <si>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</si>
  <si>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</si>
  <si>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</si>
  <si>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</si>
  <si>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</si>
  <si>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</si>
  <si>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</si>
  <si>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</si>
  <si>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</si>
  <si>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</si>
  <si>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</si>
  <si>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</si>
  <si>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</si>
  <si>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</si>
  <si>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</si>
  <si>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</si>
  <si>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</si>
  <si>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</si>
  <si>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</si>
  <si>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</si>
  <si>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</si>
  <si>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</si>
  <si>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</si>
  <si>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</si>
  <si>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</si>
  <si>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</si>
  <si>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</si>
  <si>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</si>
  <si>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</si>
  <si>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</si>
  <si>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</si>
  <si>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</si>
  <si>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</si>
  <si>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</si>
  <si>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</si>
  <si>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</si>
  <si>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</si>
  <si>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</si>
  <si>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</si>
  <si>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</si>
  <si>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</si>
  <si>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</si>
  <si>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</si>
  <si>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</si>
  <si>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</si>
  <si>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</si>
  <si>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</si>
  <si>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</si>
  <si>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</si>
  <si>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</si>
  <si>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</si>
  <si>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</si>
  <si>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</si>
  <si>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</si>
  <si>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</si>
  <si>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</si>
  <si>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</si>
  <si>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</si>
  <si>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</si>
  <si>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</si>
  <si>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</si>
  <si>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</si>
  <si>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</si>
  <si>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</si>
  <si>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</si>
  <si>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</si>
  <si>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</si>
  <si>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</si>
  <si>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</si>
  <si>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</si>
  <si>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</si>
  <si>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</si>
  <si>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</si>
  <si>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</si>
  <si>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</si>
  <si>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</si>
  <si>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</si>
  <si>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</si>
  <si>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</si>
  <si>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</si>
  <si>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</si>
  <si>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</si>
  <si>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</si>
  <si>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</si>
  <si>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</si>
  <si>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</si>
  <si>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</si>
  <si>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</si>
  <si>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</si>
  <si>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</si>
  <si>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</si>
  <si>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</si>
  <si>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</si>
  <si>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</si>
  <si>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</si>
  <si>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</si>
  <si>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</si>
  <si>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</si>
  <si>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</si>
  <si>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</si>
  <si>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</si>
  <si>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</si>
  <si>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</si>
  <si>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</si>
  <si>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</si>
  <si>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</si>
  <si>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</si>
  <si>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</si>
  <si>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</si>
  <si>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</si>
  <si>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</si>
  <si>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</si>
  <si>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</si>
  <si>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</si>
  <si>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</si>
  <si>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</si>
  <si>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</si>
  <si>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</si>
  <si>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</si>
  <si>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</si>
  <si>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</si>
  <si>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</si>
  <si>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</si>
  <si>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</si>
  <si>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</si>
  <si>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</si>
  <si>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</si>
  <si>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</si>
  <si>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</si>
  <si>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</si>
  <si>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</si>
  <si>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</si>
  <si>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</si>
  <si>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</si>
  <si>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</si>
  <si>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</si>
  <si>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</si>
  <si>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</si>
  <si>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</si>
  <si>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</si>
  <si>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</si>
  <si>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</si>
  <si>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</si>
  <si>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</si>
  <si>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</si>
  <si>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</si>
  <si>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</si>
  <si>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</si>
  <si>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</si>
  <si>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</si>
  <si>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</si>
  <si>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</si>
  <si>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</si>
  <si>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</si>
  <si>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</si>
  <si>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</si>
  <si>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</si>
  <si>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</si>
  <si>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</si>
  <si>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</si>
  <si>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</si>
  <si>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</si>
  <si>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</si>
  <si>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</si>
  <si>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</si>
  <si>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</si>
  <si>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</si>
  <si>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</si>
  <si>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</si>
  <si>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</si>
  <si>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</si>
  <si>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</si>
  <si>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</si>
  <si>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</si>
  <si>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</si>
  <si>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</si>
  <si>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</si>
  <si>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</si>
  <si>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</si>
  <si>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</si>
  <si>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</si>
  <si>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</si>
  <si>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</si>
  <si>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</si>
  <si>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</si>
  <si>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</si>
  <si>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</si>
  <si>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</si>
  <si>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</si>
  <si>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</si>
  <si>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</si>
  <si>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</si>
  <si>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</si>
  <si>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</si>
  <si>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</si>
  <si>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</si>
  <si>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</si>
  <si>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</si>
  <si>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</si>
  <si>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</si>
  <si>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</si>
  <si>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</si>
  <si>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</si>
  <si>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</si>
  <si>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</si>
  <si>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</si>
  <si>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</si>
  <si>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</si>
  <si>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</si>
  <si>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</si>
  <si>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</si>
  <si>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</si>
  <si>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</si>
  <si>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</si>
  <si>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</si>
  <si>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</si>
  <si>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</si>
  <si>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</si>
  <si>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</si>
  <si>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</si>
  <si>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</si>
  <si>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</si>
  <si>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</si>
  <si>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</si>
  <si>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</si>
  <si>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</si>
  <si>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</si>
  <si>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</si>
  <si>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</si>
  <si>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</si>
  <si>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</si>
  <si>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</si>
  <si>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</si>
  <si>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</si>
  <si>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</si>
  <si>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</si>
  <si>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</si>
  <si>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</si>
  <si>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</si>
  <si>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</si>
  <si>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</si>
  <si>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</si>
  <si>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</si>
  <si>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</si>
  <si>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</si>
  <si>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</si>
  <si>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</si>
  <si>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</si>
  <si>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</si>
  <si>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</si>
  <si>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</si>
  <si>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</si>
  <si>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</si>
  <si>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</si>
  <si>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</si>
  <si>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</si>
  <si>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</si>
  <si>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</si>
  <si>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</si>
  <si>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</si>
  <si>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</si>
  <si>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</si>
  <si>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</si>
  <si>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</si>
  <si>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</si>
  <si>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</si>
  <si>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</si>
  <si>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</si>
  <si>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</si>
  <si>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</si>
  <si>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</si>
  <si>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</si>
  <si>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</si>
  <si>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</si>
  <si>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</si>
  <si>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</si>
  <si>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</si>
  <si>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</si>
  <si>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</si>
  <si>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</si>
  <si>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</si>
  <si>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</si>
  <si>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</si>
  <si>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</si>
  <si>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</si>
  <si>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</si>
  <si>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</si>
  <si>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</si>
  <si>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</si>
  <si>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</si>
  <si>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</si>
  <si>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</si>
  <si>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</si>
  <si>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</si>
  <si>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</si>
  <si>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</si>
  <si>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</si>
  <si>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</si>
  <si>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</si>
  <si>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</si>
  <si>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</si>
  <si>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</si>
  <si>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</si>
  <si>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</si>
  <si>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</si>
  <si>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</si>
  <si>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</si>
  <si>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</si>
  <si>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</si>
  <si>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</si>
  <si>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</si>
  <si>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</si>
  <si>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</si>
  <si>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</si>
  <si>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</si>
  <si>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</si>
  <si>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</si>
  <si>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</si>
  <si>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</si>
  <si>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</si>
  <si>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</si>
  <si>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</si>
  <si>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</si>
  <si>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</si>
  <si>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</si>
  <si>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</si>
  <si>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</si>
  <si>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</si>
  <si>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</si>
  <si>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</si>
  <si>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</si>
  <si>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</si>
  <si>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</si>
  <si>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</si>
  <si>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</si>
  <si>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</si>
  <si>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</si>
  <si>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</si>
  <si>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</si>
  <si>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</si>
  <si>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</si>
  <si>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</si>
  <si>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</si>
  <si>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</si>
  <si>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</si>
  <si>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</si>
  <si>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</si>
  <si>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</si>
  <si>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</si>
  <si>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</si>
  <si>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</si>
  <si>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</si>
  <si>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</si>
  <si>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</si>
  <si>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</si>
  <si>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</si>
  <si>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</si>
  <si>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</si>
  <si>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</si>
  <si>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</si>
  <si>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</si>
  <si>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</si>
  <si>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</si>
  <si>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</si>
  <si>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</si>
  <si>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</si>
  <si>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</si>
  <si>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</si>
  <si>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</si>
  <si>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</si>
  <si>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</si>
  <si>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</si>
  <si>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</si>
  <si>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</si>
  <si>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</si>
  <si>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</si>
  <si>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</si>
  <si>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</si>
  <si>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</si>
  <si>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</si>
  <si>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</si>
  <si>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</si>
  <si>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</si>
  <si>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</si>
  <si>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</si>
  <si>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</si>
  <si>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</si>
  <si>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</si>
  <si>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</si>
  <si>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</si>
  <si>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</si>
  <si>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</si>
  <si>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</si>
  <si>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</si>
  <si>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</si>
  <si>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</si>
  <si>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</si>
  <si>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</si>
  <si>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</si>
  <si>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</si>
  <si>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</si>
  <si>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</si>
  <si>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</si>
  <si>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</si>
  <si>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</si>
  <si>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</si>
  <si>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</si>
  <si>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</si>
  <si>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</si>
  <si>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</si>
  <si>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</si>
  <si>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</si>
  <si>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</si>
  <si>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</si>
  <si>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</si>
  <si>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</si>
  <si>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</si>
  <si>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</si>
  <si>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</si>
  <si>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</si>
  <si>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</si>
  <si>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</si>
  <si>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</si>
  <si>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</si>
  <si>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</si>
  <si>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</si>
  <si>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</si>
  <si>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</si>
  <si>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</si>
  <si>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</si>
  <si>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</si>
  <si>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</si>
  <si>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</si>
  <si>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</si>
  <si>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</si>
  <si>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</si>
  <si>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</si>
  <si>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</si>
  <si>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</si>
  <si>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</si>
  <si>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</si>
  <si>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</si>
  <si>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</si>
  <si>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</si>
  <si>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</si>
  <si>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</si>
  <si>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</si>
  <si>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</si>
  <si>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</si>
  <si>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</si>
  <si>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</si>
  <si>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</si>
  <si>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</si>
  <si>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</si>
  <si>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</si>
  <si>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</si>
  <si>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</si>
  <si>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</si>
  <si>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</si>
  <si>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</si>
  <si>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</si>
  <si>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</si>
  <si>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</si>
  <si>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</si>
  <si>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</si>
  <si>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</si>
  <si>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</si>
  <si>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</si>
  <si>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</si>
  <si>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</si>
  <si>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</si>
  <si>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</si>
  <si>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</si>
  <si>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</si>
  <si>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</si>
  <si>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</si>
  <si>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</si>
  <si>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</si>
  <si>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</si>
  <si>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</si>
  <si>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</si>
  <si>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</si>
  <si>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</si>
  <si>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</si>
  <si>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</si>
  <si>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</si>
  <si>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</si>
  <si>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</si>
  <si>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</si>
  <si>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</si>
  <si>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</si>
  <si>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</si>
  <si>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</si>
  <si>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</si>
  <si>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</si>
  <si>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</si>
  <si>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</si>
  <si>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</si>
  <si>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</si>
  <si>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</si>
  <si>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</si>
  <si>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</si>
  <si>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</si>
  <si>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</si>
  <si>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</si>
  <si>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</si>
  <si>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</si>
  <si>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</si>
  <si>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</si>
  <si>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</si>
  <si>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</si>
  <si>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</si>
  <si>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</si>
  <si>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</si>
  <si>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</si>
  <si>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</si>
  <si>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</si>
  <si>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</si>
  <si>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</si>
  <si>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</si>
  <si>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</si>
  <si>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</si>
  <si>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</si>
  <si>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</si>
  <si>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</si>
  <si>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</si>
  <si>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</si>
  <si>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</si>
  <si>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</si>
  <si>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</si>
  <si>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</si>
  <si>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</si>
  <si>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</si>
  <si>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</si>
  <si>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</si>
  <si>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</si>
  <si>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</si>
  <si>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</si>
  <si>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</si>
  <si>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</si>
  <si>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</si>
  <si>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</si>
  <si>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</si>
  <si>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</si>
  <si>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</si>
  <si>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</si>
  <si>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</si>
  <si>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</si>
  <si>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</si>
  <si>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</si>
  <si>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</si>
  <si>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</si>
  <si>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</si>
  <si>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</si>
  <si>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</si>
  <si>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</si>
  <si>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</si>
  <si>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</si>
  <si>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</si>
  <si>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</si>
  <si>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</si>
  <si>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</si>
  <si>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</si>
  <si>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</si>
  <si>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</si>
  <si>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</si>
  <si>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</si>
  <si>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</si>
  <si>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</si>
  <si>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</si>
  <si>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</si>
  <si>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</si>
  <si>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</si>
  <si>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</si>
  <si>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</si>
  <si>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</si>
  <si>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</si>
  <si>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</si>
  <si>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</si>
  <si>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</si>
  <si>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</si>
  <si>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</si>
  <si>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</si>
  <si>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</si>
  <si>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</si>
  <si>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</si>
  <si>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</si>
  <si>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</si>
  <si>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</si>
  <si>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</si>
  <si>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</si>
  <si>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</si>
  <si>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</si>
  <si>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</si>
  <si>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</si>
  <si>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</si>
  <si>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</si>
  <si>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</si>
  <si>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</si>
  <si>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</si>
  <si>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</si>
  <si>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</si>
  <si>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</si>
  <si>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</si>
  <si>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</si>
  <si>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</si>
  <si>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</si>
  <si>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</si>
  <si>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</si>
  <si>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</si>
  <si>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</si>
  <si>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</si>
  <si>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</si>
  <si>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</si>
  <si>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</si>
  <si>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</si>
  <si>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</si>
  <si>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</si>
  <si>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</si>
  <si>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</si>
  <si>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</si>
  <si>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</si>
  <si>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</si>
  <si>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</si>
  <si>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</si>
  <si>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</si>
  <si>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</si>
  <si>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</si>
  <si>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</si>
  <si>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</si>
  <si>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</si>
  <si>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</si>
  <si>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</si>
  <si>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</si>
  <si>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</si>
  <si>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</si>
  <si>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</si>
  <si>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</si>
  <si>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</si>
  <si>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</si>
  <si>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</si>
  <si>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</si>
  <si>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</si>
  <si>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</si>
  <si>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</si>
  <si>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</si>
  <si>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</si>
  <si>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</si>
  <si>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</si>
  <si>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</si>
  <si>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</si>
  <si>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</si>
  <si>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</si>
  <si>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</si>
  <si>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</si>
  <si>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</si>
  <si>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</si>
  <si>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</si>
  <si>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</si>
  <si>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</si>
  <si>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</si>
  <si>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</si>
  <si>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</si>
  <si>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</si>
  <si>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</si>
  <si>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</si>
  <si>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</si>
  <si>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</si>
  <si>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</si>
  <si>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</si>
  <si>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</si>
  <si>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</si>
  <si>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</si>
  <si>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</si>
  <si>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</si>
  <si>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</si>
  <si>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</si>
  <si>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</si>
  <si>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</si>
  <si>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</si>
  <si>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</si>
  <si>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</si>
  <si>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</si>
  <si>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</si>
  <si>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</si>
  <si>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</si>
  <si>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</si>
  <si>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</si>
  <si>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</si>
  <si>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</si>
  <si>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</si>
  <si>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</si>
  <si>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</si>
  <si>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</si>
  <si>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</si>
  <si>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</si>
  <si>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</si>
  <si>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</si>
  <si>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</si>
  <si>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</si>
  <si>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</si>
  <si>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</si>
  <si>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</si>
  <si>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</si>
  <si>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</si>
  <si>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</si>
  <si>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</si>
  <si>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</si>
  <si>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</si>
  <si>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</si>
  <si>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</si>
  <si>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</si>
  <si>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</si>
  <si>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</si>
  <si>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</si>
  <si>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</si>
  <si>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</si>
  <si>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</si>
  <si>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</si>
  <si>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</si>
  <si>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</si>
  <si>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</si>
  <si>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</si>
  <si>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</si>
  <si>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</si>
  <si>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</si>
  <si>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</si>
  <si>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</si>
  <si>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</si>
  <si>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</si>
  <si>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</si>
  <si>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</si>
  <si>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</si>
  <si>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</si>
  <si>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</si>
  <si>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</si>
  <si>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</si>
  <si>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</si>
  <si>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</si>
  <si>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</si>
  <si>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</si>
  <si>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</si>
  <si>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</si>
  <si>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</si>
  <si>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</si>
  <si>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</si>
  <si>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</si>
  <si>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</si>
  <si>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</si>
  <si>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</si>
  <si>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</si>
  <si>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</si>
  <si>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</si>
  <si>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</si>
  <si>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</si>
  <si>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</si>
  <si>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</si>
  <si>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</si>
  <si>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</si>
  <si>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</si>
  <si>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</si>
  <si>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</si>
  <si>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</si>
  <si>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</si>
  <si>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</si>
  <si>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</si>
  <si>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</si>
  <si>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</si>
  <si>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</si>
  <si>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</si>
  <si>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</si>
  <si>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</si>
  <si>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</si>
  <si>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</si>
  <si>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</si>
  <si>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</si>
  <si>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</si>
  <si>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</si>
  <si>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</si>
  <si>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</si>
  <si>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</si>
  <si>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</si>
  <si>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</si>
  <si>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</si>
  <si>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</si>
  <si>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</si>
  <si>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</si>
  <si>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</si>
  <si>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</si>
  <si>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</si>
  <si>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</si>
  <si>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</si>
  <si>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</si>
  <si>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</si>
  <si>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</si>
  <si>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</si>
  <si>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</si>
  <si>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</si>
  <si>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</si>
  <si>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</si>
  <si>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</si>
  <si>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</si>
  <si>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</si>
  <si>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</si>
  <si>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</si>
  <si>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</si>
  <si>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</si>
  <si>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</si>
  <si>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</si>
  <si>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</si>
  <si>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</si>
  <si>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</si>
  <si>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</si>
  <si>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</si>
  <si>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</si>
  <si>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</si>
  <si>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</si>
  <si>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</si>
  <si>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</si>
  <si>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</si>
  <si>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</si>
  <si>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</si>
  <si>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</si>
  <si>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</si>
  <si>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</si>
  <si>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</si>
  <si>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</si>
  <si>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</si>
  <si>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</si>
  <si>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</si>
  <si>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</si>
  <si>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</si>
  <si>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</si>
  <si>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</si>
  <si>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</si>
  <si>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</si>
  <si>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</si>
  <si>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</si>
  <si>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</si>
  <si>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</si>
  <si>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</si>
  <si>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</si>
  <si>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</si>
  <si>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</si>
  <si>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</si>
  <si>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</si>
  <si>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</si>
  <si>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</si>
  <si>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</si>
  <si>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</si>
  <si>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</si>
  <si>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</si>
  <si>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</si>
  <si>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</si>
  <si>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</si>
  <si>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</si>
  <si>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</si>
  <si>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</si>
  <si>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</si>
  <si>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</si>
  <si>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</si>
  <si>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</si>
  <si>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</si>
  <si>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</si>
  <si>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</si>
  <si>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</si>
  <si>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</si>
  <si>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</si>
  <si>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</si>
  <si>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</si>
  <si>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</si>
  <si>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</si>
  <si>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</si>
  <si>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</si>
  <si>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</si>
  <si>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</si>
  <si>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</si>
  <si>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</si>
  <si>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</si>
  <si>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</si>
  <si>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</si>
  <si>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</si>
  <si>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</si>
  <si>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</si>
  <si>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</si>
  <si>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</si>
  <si>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</si>
  <si>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</si>
  <si>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</si>
  <si>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</si>
  <si>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</si>
  <si>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</si>
  <si>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</si>
  <si>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</si>
  <si>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</si>
  <si>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</si>
  <si>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</si>
  <si>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</si>
  <si>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</si>
  <si>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</si>
  <si>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</si>
  <si>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</si>
  <si>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</si>
  <si>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</si>
  <si>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</si>
  <si>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</si>
  <si>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</si>
  <si>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</si>
  <si>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</si>
  <si>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</si>
  <si>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</si>
  <si>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</si>
  <si>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</si>
  <si>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</si>
  <si>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</si>
  <si>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</si>
  <si>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</si>
  <si>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</si>
  <si>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</si>
  <si>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</si>
  <si>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</si>
  <si>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</si>
  <si>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</si>
  <si>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</si>
  <si>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</si>
  <si>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</si>
  <si>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</si>
  <si>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</si>
  <si>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</si>
  <si>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</si>
  <si>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</si>
  <si>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</si>
  <si>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</si>
  <si>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</si>
  <si>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</si>
  <si>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</si>
  <si>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</si>
  <si>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</si>
  <si>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</si>
  <si>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</si>
  <si>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</si>
  <si>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</si>
  <si>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</si>
  <si>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</si>
  <si>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</si>
  <si>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</si>
  <si>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</si>
  <si>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</si>
  <si>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</si>
  <si>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</si>
  <si>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</si>
  <si>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</si>
  <si>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</si>
  <si>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</si>
  <si>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</si>
  <si>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</si>
  <si>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</si>
  <si>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</si>
  <si>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</si>
  <si>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</si>
  <si>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</si>
  <si>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</si>
  <si>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</si>
  <si>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</si>
  <si>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</si>
  <si>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</si>
  <si>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</si>
  <si>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</si>
  <si>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</si>
  <si>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</si>
  <si>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</si>
  <si>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</si>
  <si>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</si>
  <si>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</si>
  <si>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</si>
  <si>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</si>
  <si>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</si>
  <si>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</si>
  <si>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</si>
  <si>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</si>
  <si>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</si>
  <si>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</si>
  <si>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</si>
  <si>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</si>
  <si>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</si>
  <si>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</si>
  <si>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</si>
  <si>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</si>
  <si>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</si>
  <si>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</si>
  <si>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</si>
  <si>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</si>
  <si>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</si>
  <si>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</si>
  <si>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</si>
  <si>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</si>
  <si>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</si>
  <si>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</si>
  <si>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</si>
  <si>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</si>
  <si>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</si>
  <si>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</si>
  <si>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</si>
  <si>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</si>
  <si>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</si>
  <si>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</si>
  <si>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</si>
  <si>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</si>
  <si>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</si>
  <si>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</si>
  <si>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</si>
  <si>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</si>
  <si>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</si>
  <si>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</si>
  <si>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</si>
  <si>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</si>
  <si>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</si>
  <si>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</si>
  <si>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</si>
  <si>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</si>
  <si>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</si>
  <si>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</si>
  <si>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</si>
  <si>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</si>
  <si>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</si>
  <si>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</si>
  <si>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</si>
  <si>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</si>
  <si>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</si>
  <si>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</si>
  <si>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</si>
  <si>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</si>
  <si>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</si>
  <si>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</si>
  <si>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</si>
  <si>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</si>
  <si>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</si>
  <si>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</si>
  <si>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</si>
  <si>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</si>
  <si>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</si>
  <si>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</si>
  <si>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</si>
  <si>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</si>
  <si>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</si>
  <si>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</si>
  <si>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</si>
  <si>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</si>
  <si>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</si>
  <si>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</si>
  <si>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</si>
  <si>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</si>
  <si>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</si>
  <si>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</si>
  <si>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</si>
  <si>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</si>
  <si>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</si>
  <si>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</si>
  <si>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</si>
  <si>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</si>
  <si>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</si>
  <si>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</si>
  <si>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</si>
  <si>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</si>
  <si>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</si>
  <si>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</si>
  <si>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</si>
  <si>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</si>
  <si>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</si>
  <si>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</si>
  <si>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</si>
  <si>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</si>
  <si>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</si>
  <si>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</si>
  <si>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</si>
  <si>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</si>
  <si>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</si>
  <si>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</si>
  <si>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</si>
  <si>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</si>
  <si>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</si>
  <si>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</si>
  <si>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</si>
  <si>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</si>
  <si>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</si>
  <si>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</si>
  <si>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</si>
  <si>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</si>
  <si>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</si>
  <si>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</si>
  <si>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</si>
  <si>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</si>
  <si>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</si>
  <si>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</si>
  <si>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</si>
  <si>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</si>
  <si>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</si>
  <si>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</si>
  <si>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</si>
  <si>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</si>
  <si>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</si>
  <si>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</si>
  <si>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</si>
  <si>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</si>
  <si>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</si>
  <si>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</si>
  <si>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</si>
  <si>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</si>
  <si>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</si>
  <si>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</si>
  <si>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</si>
  <si>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</si>
  <si>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</si>
  <si>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</si>
  <si>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</si>
  <si>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</si>
  <si>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</si>
  <si>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</si>
  <si>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</si>
  <si>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</si>
  <si>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</si>
  <si>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</si>
  <si>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</si>
  <si>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</si>
  <si>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</si>
  <si>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</si>
  <si>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</si>
  <si>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</si>
  <si>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</si>
  <si>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</si>
  <si>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</si>
  <si>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</si>
  <si>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</si>
  <si>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</si>
  <si>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</si>
  <si>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</si>
  <si>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</si>
  <si>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</si>
  <si>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</si>
  <si>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</si>
  <si>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</si>
  <si>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</si>
  <si>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</si>
  <si>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</si>
  <si>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</si>
  <si>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</si>
  <si>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</si>
  <si>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</si>
  <si>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</si>
  <si>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</si>
  <si>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</si>
  <si>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</si>
  <si>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</si>
  <si>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</si>
  <si>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</si>
  <si>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</si>
  <si>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</si>
  <si>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</si>
  <si>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</si>
  <si>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</si>
  <si>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</si>
  <si>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</si>
  <si>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</si>
  <si>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</si>
  <si>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</si>
  <si>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</si>
  <si>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</si>
  <si>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</si>
  <si>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</si>
  <si>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</si>
  <si>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</si>
  <si>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</si>
  <si>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</si>
  <si>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</si>
  <si>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</si>
  <si>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</si>
  <si>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</si>
  <si>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</si>
  <si>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</si>
  <si>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</si>
  <si>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</si>
  <si>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</si>
  <si>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</si>
  <si>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</si>
  <si>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</si>
  <si>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</si>
  <si>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</si>
  <si>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</si>
  <si>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</si>
  <si>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</si>
  <si>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</si>
  <si>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</si>
  <si>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</si>
  <si>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</si>
  <si>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</si>
  <si>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</si>
  <si>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</si>
  <si>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</si>
  <si>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</si>
  <si>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</si>
  <si>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</si>
  <si>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</si>
  <si>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</si>
  <si>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</si>
  <si>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</si>
  <si>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</si>
  <si>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</si>
  <si>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</si>
  <si>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</si>
  <si>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</si>
  <si>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</si>
  <si>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</si>
  <si>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</si>
  <si>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</si>
  <si>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</si>
  <si>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</si>
  <si>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</si>
  <si>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</si>
  <si>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</si>
  <si>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</si>
  <si>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</si>
  <si>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</si>
  <si>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</si>
  <si>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</si>
  <si>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</si>
  <si>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</si>
  <si>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</si>
  <si>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</si>
  <si>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</si>
  <si>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</si>
  <si>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</si>
  <si>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</si>
  <si>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</si>
  <si>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</si>
  <si>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</si>
  <si>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</si>
  <si>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</si>
  <si>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</si>
  <si>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</si>
  <si>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</si>
  <si>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</si>
  <si>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</si>
  <si>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</si>
  <si>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</si>
  <si>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</si>
  <si>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</si>
  <si>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</si>
  <si>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</si>
  <si>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</si>
  <si>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</si>
  <si>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</si>
  <si>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</si>
  <si>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</si>
  <si>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</si>
  <si>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</si>
  <si>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</si>
  <si>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</si>
  <si>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</si>
  <si>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</si>
  <si>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</si>
  <si>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</si>
  <si>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</si>
  <si>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</si>
  <si>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</si>
  <si>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</si>
  <si>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</si>
  <si>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</si>
  <si>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</si>
  <si>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</si>
  <si>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</si>
  <si>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</si>
  <si>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</si>
  <si>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</si>
  <si>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</si>
  <si>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</si>
  <si>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</si>
  <si>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</si>
  <si>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</si>
  <si>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</si>
  <si>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</si>
  <si>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</si>
  <si>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</si>
  <si>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</si>
  <si>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</si>
  <si>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</si>
  <si>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</si>
  <si>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</si>
  <si>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</si>
  <si>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</si>
  <si>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</si>
  <si>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</si>
  <si>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</si>
  <si>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</si>
  <si>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</si>
  <si>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</si>
  <si>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</si>
  <si>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</si>
  <si>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</si>
  <si>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</si>
  <si>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</si>
  <si>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</si>
  <si>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</si>
  <si>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</si>
  <si>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</si>
  <si>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</si>
  <si>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</si>
  <si>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</si>
  <si>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</si>
  <si>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</si>
  <si>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</si>
  <si>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</si>
  <si>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</si>
  <si>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</si>
  <si>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</si>
  <si>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</si>
  <si>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</si>
  <si>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</si>
  <si>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</si>
  <si>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</si>
  <si>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</si>
  <si>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</si>
  <si>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</si>
  <si>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</si>
  <si>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</si>
  <si>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</si>
  <si>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</si>
  <si>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</si>
  <si>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</si>
  <si>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</si>
  <si>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</si>
  <si>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</si>
  <si>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</si>
  <si>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</si>
  <si>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</si>
  <si>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</si>
  <si>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</si>
  <si>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</si>
  <si>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</si>
  <si>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</si>
  <si>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</si>
  <si>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</si>
  <si>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</si>
  <si>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</si>
  <si>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</si>
  <si>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</si>
  <si>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</si>
  <si>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</si>
  <si>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</si>
  <si>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</si>
  <si>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</si>
  <si>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</si>
  <si>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</si>
  <si>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</si>
  <si>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</si>
  <si>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</si>
  <si>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</si>
  <si>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</si>
  <si>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</si>
  <si>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</si>
  <si>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</si>
  <si>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</si>
  <si>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</si>
  <si>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</si>
  <si>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</si>
  <si>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</si>
  <si>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</si>
  <si>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</si>
  <si>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</si>
  <si>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</si>
  <si>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</si>
  <si>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</si>
  <si>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</si>
  <si>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</si>
  <si>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</si>
  <si>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</si>
  <si>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</si>
  <si>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</si>
  <si>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</si>
  <si>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</si>
  <si>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</si>
  <si>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</si>
  <si>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</si>
  <si>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</si>
  <si>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</si>
  <si>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</si>
  <si>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</si>
  <si>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</si>
  <si>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</si>
  <si>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</si>
  <si>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</si>
  <si>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</si>
  <si>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</si>
  <si>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</si>
  <si>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</si>
  <si>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</si>
  <si>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</si>
  <si>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</si>
  <si>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</si>
  <si>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</si>
  <si>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</si>
  <si>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</si>
  <si>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</si>
  <si>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</si>
  <si>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</si>
  <si>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</si>
  <si>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</si>
  <si>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</si>
  <si>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</si>
  <si>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</si>
  <si>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</si>
  <si>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</si>
  <si>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</si>
  <si>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</si>
  <si>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</si>
  <si>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</si>
  <si>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</si>
  <si>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</si>
  <si>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</si>
  <si>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</si>
  <si>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</si>
  <si>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</si>
  <si>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</si>
  <si>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</si>
  <si>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</si>
  <si>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</si>
  <si>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</si>
  <si>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</si>
  <si>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</si>
  <si>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</si>
  <si>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</si>
  <si>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</si>
  <si>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</si>
  <si>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</si>
  <si>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</si>
  <si>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</si>
  <si>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</si>
  <si>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</si>
  <si>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</si>
  <si>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</si>
  <si>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</si>
  <si>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</si>
  <si>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</si>
  <si>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</si>
  <si>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</si>
  <si>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</si>
  <si>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</si>
  <si>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</si>
  <si>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</si>
  <si>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</si>
  <si>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</si>
  <si>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</si>
  <si>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</si>
  <si>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</si>
  <si>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</si>
  <si>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</si>
  <si>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</si>
  <si>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</si>
  <si>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</si>
  <si>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</si>
  <si>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</si>
  <si>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</si>
  <si>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</si>
  <si>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</si>
  <si>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</si>
  <si>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</si>
  <si>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</si>
  <si>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</si>
  <si>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</si>
  <si>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</si>
  <si>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</si>
  <si>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</si>
  <si>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</si>
  <si>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</si>
  <si>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</si>
  <si>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</si>
  <si>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</si>
  <si>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</si>
  <si>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</si>
  <si>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</si>
  <si>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</si>
  <si>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</si>
  <si>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Budi Susanto</t>
  </si>
  <si>
    <t>Siddharta Widjaja &amp; Rekan</t>
  </si>
  <si>
    <t>2021-01-01</t>
  </si>
  <si>
    <t>2021-12-31</t>
  </si>
  <si>
    <t>Indo Kordsa Tbk</t>
  </si>
  <si>
    <t>2020-12-31</t>
  </si>
  <si>
    <t>Wajar Tanpa Pengecualian / Unqualified</t>
  </si>
  <si>
    <t>2022-12-31</t>
  </si>
  <si>
    <t>AA120</t>
  </si>
  <si>
    <t>2022-01-01</t>
  </si>
  <si>
    <t>BRAM</t>
  </si>
  <si>
    <t xml:space="preserve"> </t>
  </si>
  <si>
    <t>24 Maret 2023</t>
  </si>
  <si>
    <t>Pendapatan diukur berdasarkan pertimbangan yang ditentukan dalam kontrak dengan pelanggan. Perseroan dan entitas anak mengakui pendapatan ketika mengalihkan kendali atas produk ke pelanggan.Untuk penjualan ekspor, pelanggan memperoleh kendali atas produk ke pengangkut yang relevan di pelabuhan, sedangkan untuk penjualan lokal, pelanggan memperoleh kendali atas produk saat produk diterima oleh pelanggan di gudang. Faktur dibuat dan pendapatan diakui pada saat itu, dikurangi retur dan potongan penjualan. Faktur biasanya dibayar dalam waktu 30 hingga 90 hari. Tidak terdapat poin loyalitas yang ditawarkan atas barang. Tidak ada ketentuan bill-and-hold.Pendapatan diakui ketika pelanggan memperoleh kendali atas produk, untuk penjualan ekspor biasanya setelah memuat produk ke pengangkut yang relevan di pelabuhan, sedangkan untuk penjualan lokal biasanya saat produk diterima oleh pelanggan di gudang karena pada saat itu pelanggan dapat mengarahkan penggunaan produk dan pelanggan akan memperoleh secara substansial semua manfaat ekonomi dari produk tersebut. Beban diakui pada saat terjadinya.</t>
  </si>
  <si>
    <t>Amandemen PSAK telah diterbitkan tetapi belum efektifAmandemen PSAK berikut, yang akan berlaku efektif untuk periode pelaporan yang dimulai pada atau setelah 1 Januari 2023, mungkin relevan dengan laporan keuangan konsolidasian masa depan Perseroan dan entitas anak, dan mungkin memerlukan penerapan retrospektif berdasarkan PSAK 25, “Kebijakan Akuntansi, Perubahan dalam Estimasi Akuntansi, dan Kesalahan”:-	Amandemen PSAK 1, “Klasifikasi Liabilitas sebagai Jangka Pendek atau Jangka Panjang” -	Amandemen PSAK 1, “Pengungkapan Kebijakan Akuntansi”-	Amandemen PSAK 16, “Aset Tetap: Hasil Sebelum Penggunaan Sesuai Peruntukan”-	Amandemen PSAK 25, “Definisi Estimasi Akuntansi”</t>
  </si>
  <si>
    <t>Definisi pihak berelasi yang digunakan sesuai dengan Pernyataan Standar Akuntansi Keuangan (“PSAK”) No. 7, “Pengungkapan Pihak-Pihak Berelasi”.Semua hubungan, transaksi, dan saldo material dengan pihak-pihak berelasi, termasuk komitmen, diungkapkan dalam catatan atas laporan keuangan konsolidasian.</t>
  </si>
  <si>
    <t>Beban pajak penghasilan terdiri dari pajak kini dan pajak tangguhan. Pajak kini dan pajak tangguhan diakui dalam laba rugi kecuali jika pajak tersebut terkait dengan transaksi yang langsung diakui dalam ekuitas atau dalam penghasilan komprehensif lain.Beban pajak kini adalah jumlah pajak yang dibayar, atau terutang atas penghasilan atau kerugian kena pajak untuk tahun berjalan, dengan menggunakan tarif pajak yang secara substantif berlaku pada tanggal pelaporan. Pajak saat ini juga mencakup penyesuaian yang benar-benar dilakukan terhadap ketentuan pajak tahun-tahun sebelumnya baik untuk menyesuaikannya dengan pajak penghasilan yang dilaporkan dalam SPT Tahunan, atau untuk memperhitungkan perbedaan yang timbul dari ketetapan pajak. Beban pajak kini diukur dengan menggunakan estimasi terbaik dari jumlah yang diharapkan akan dibayar atau diterima, dengan mempertimbangkan ketidakpastian yang terkait dengan kompleksitas peraturan perpajakan.</t>
  </si>
  <si>
    <t>Amandemen dan penyesuaian tahunan PSAK efektif   1 Januari 2022Amandemen dan penyesuaian tahunan PSAK berikut, yang berlaku efektif untuk periode pelaporan yang dimulai pada atau setelah 1 Januari 2022, dan mungkin memerlukan penerapan retrospektif berdasarkan PSAK 25, “Kebijakan Akuntansi, Perubahan Estimasi Akuntansi, dan Kesalahan”:-	Amandemen PSAK 22, “Referensi ke Kerangka Konseptual”-	Amandemen PSAK 57, “Kontrak Memberatkan – Biaya Memenuhi Kontrak”-	Penyesuaian Tahunan PSAK 69, “Aset Biologis”-	Penyesuaian Tahunan PSAK 71, “Instrumen Keuangan”-	Penyesuaian Tahunan PSAK 73, “Sewa”</t>
  </si>
  <si>
    <t>Benang nylon</t>
  </si>
  <si>
    <t>Aset dalam pembangunan per tanggal 31 Desember 2022 sebesar USD 1.986.939 merupakan mesin, peralatan dan prasarana Perseroan dan IKP. Proses pembangunan dimulai pada bulan Januari dan diharapkan akan selesai pada tahun 2023.Perseroan dan entitas anak memiliki beberapa bidang tanah yang terletak di Kecamatan Citeureup, Bogor, Jawa Barat dan Ayuthaya, Thailand, masing-masing dengan total seluas 259.943 mP2P dan 117.616 mP2 P(tidak termasuk tanah yang diklasifikasikan sebagai properti investasi) bersertifikat Hak Guna Bangunan (“HGB”) yang berjangka waktu 20 dan 30 tahun, yang akan berakhir waktunya antara tahun 2029 sampai tahun 2034. Manajemen berkeyakinan bahwa tidak akan mengalami kesulitan untuk memperoleh perpanjangan sertifikat HGB atas hak tanah tersebut.Per tanggal 31 Desember 2022, seluruh aset tetap Perseroan dan entitas anak telah diasuransikan terhadap risiko huru-hara, kebakaran dan bencana alam kepada PT Asuransi Harta Aman Pratama Tbk dan Bangkok Insurance PCL dengan nilai pertanggungan masing-masing sebesar USD 282.768.967 dan THB 2.061.641.860 (31 Desember 2021: USD 286.852.866 dan THB 2.061.641.860). Manajemen berkeyakinan bahwa nilai pertanggungan tersebut memadai untuk menutup kemungkinan kerugian atas aset yang dipertanggungkan.Pada bulan Agustus 2021, terjadi kebakaran di pabrik nilon Perseroan dan mengganggu 2 (dua) lini produksi, sehingga tidak dapat beroperasi secara penuh hingga Oktober 2021. Kejadian ini juga menimbulkan kerugian material, termasuk penggantian aset tetap. Perseroan mengajukan klaim ganti rugi atas kerusakan material dan gangguan usaha sebesar USD 5.331.365 dan mencatatnya sebagai pendapatan klaim asuransi (Catatan 21). Pada tahun 2022 dan 2021, Perseroan menerima kompensasi asuransi masing-masing sebesar USD 2.894.111 dan        USD 735.071. Sisa klaim kompensasi pada tanggal                         31 Desember 2022 dan 2021 adalah masing-masing sebesar USD 1.844.457 dan USD 4.596.294, disajikan sebagai piutang klaim asuransi pada laporan posisi keuangan konsolidasian. Biaya perolehan aset tetap yang telah disusutkan penuh dan masih digunakan oleh Perseroan dan entitas anak sebesar USD 161.230.104 per tanggal 31 Desember 2022                     (31 Desember 2021: USD 137.324.699).Per tanggal 31 Desember 2022 dan 2021, aset tetap TIK berupa tanah senilai THB 138.143.693 digunakan sebagai jaminan atas pinjaman bank jangka pendek dari Bangkok Bank PCL (Catatan 10). Per tanggal 31 Desember 2022, manajemen telah mengkaji ulang estimasi masa manfaat aset tetap dan berkeyakinan hasilnya lebih sesuai. Masa manfaat dihitung berdasarkan  periode estimasi dimana Perseroan dan entitas anak akan menerima manfaat ekonomi di masa depan dengan mempertimbangkan perubahan keadaan atau peristiwa yang tidak terduga. Berdasarkan penelaahannya, manajemen berkeyakinan bahwa tidak terdapat peristiwa atau perubahan kondisi yang mengindikasikan kemungkinan terjadinya penurunan nilai aset tetap yang digunakan dalam operasi per tanggal  31 Desember 2022.</t>
  </si>
  <si>
    <t>Laporan keuangan konsolidasian disususn atas dasar akrual dengan menggunakan konsep nilai historis, kecuali ketika standar akuntansi mensyaratkan pengukuran nilai wajar. Laporan keuangan konsolidasian disajikan dalam Dolar Amerika Serikat yang merupakan mata uang fungsional Perseroan. Laporan arus kas konsolidasian menyajikan perubahan dalam kas dan setara kas dari aktivitas operasi, investasi dan pendanaan yang sisusun dengan metode langsung (direct method).</t>
  </si>
  <si>
    <t>Pinjaman bank jangka panjang (i)	PT Bank Permata TbkIKP memperoleh fasilitas pembiayaan investasi dari PT Bank Permata Tbk dengan jumlah maksimum pagu fasilitas sebesar USD 7.000.000, dengan marjin pembiayaan sebesar 3,35% (2021: 4,00% per tahun) untuk penarikan dalam mata uang Dollar Amerika Serikat dan 7,15% (2021: 8,00% per tahun) untuk penarikan dalam mata uang Rupiah. Per tanggal 31 Desember 2022, saldo pinjaman IKP yang terutang dari fasilitas ini adalah sebesar Rp 34.888 juta (setara dengan USD 2.217.786) (2021: Rp 44.856 juta (setara dengan USD 3.143.596) dan USD 2.450.000 (2021: USD 3.150.000). Pinjaman ini dibayarkan secara cicilan sampai dengan bulan Juni 2026 tanpa masa tenggang. Perjanjian fasilitas pembiayaan investasi mencakup persyaratan tertentu yaitu, IKP diwajibkan untuk mempertahankan rasio keuangan tertentu yang dihitung berdasarkan laporan keuangan IKP. Per tanggal 31 Desember 2022 dan 2021, IKP telah memenuhi persyaratan tertentu diatas.</t>
  </si>
  <si>
    <t>lnformasi segmen operasi disajikan secara konsisten menurut informasi internal yang digunakan oleh pengambil keputusan operasional dalam mengalokasikan sumber daya dan menilai kinerja segmen operasi Perseroan dan entitas anak.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t>
  </si>
  <si>
    <t>Properti investasi adalah properti untuk menghasilkan penghasilan sewa atau untuk kenaikan nilai atau kedua-duanya, tetapi tidak untuk digunakan dalam produksi atau penyediaan barang atau jasa untuk tujuan administratif. Properti investasi pada awalnya diukur sebesar biaya perolehan, dan selanjutnya pada nilai wajar dimana perubahan nilai yang terjadi diakui di laba rugi. Biaya perolehan mencakup pengeluaran yang dapat diatribusikan langsung ke perolehan properti investasi tersebut. Biaya perolehan atas properti investasi yang dibangun sendiri mencakup biaya material dan tenaga kerja langsung, biaya lain yang dapat diatribusikan secara langsung untuk membawa properti investasi tersebut dalam kondisi siap pakai, dan biaya pinjaman dikapitalisasi. Keuntungan atau kerugian yang timbul dari penghentian atau pelepasan properti investasi diakui dalam laba rugi. Apabila penggunaan suatu properti berubah sedemikian rupa sehingga properti tersebut direklasifikasi ke aset tetap, nilai wajarnya pada tanggal reklasifikasi menjadi biaya perolehannya untuk perlakuan akuntansi selanjutnya.</t>
  </si>
  <si>
    <t>Goodwill timbul atas akuisisi dari suatu bisnis yang dicatat pada biaya perolehan yang ditetapkan pada tanggal akuisisi dari bisnis tersebut dikurangi akumulasi penurunan nilai, jika ada. Untuk tujuan uji penurunan nilai, goodwill dialokasikan ke setiap Unit Penghasil Kas (UPK) dari Perseroan dan entitas anak yang diharapkan memperoleh manfaat dari sinergi kombinasi bisnis tersebut. UPK yang memperoleh alokasi goodwill diuji penurunan nilainya secara tahunan. Jika jumlah terpulihkan dari UPK kurang dari jumlah tercatatnya, rugi penurunan nilai dialokasikan, pertama untuk mengurangi jumlah tercatat setiap goodwill yang dialokasikan pada unit tersebut, dan selanjutnya ke aset lainnya dari unit dibagi prorata berdasarkan jumlah tercatat setiap aset dalam unit tersebut. Rugi penurunan nilai yang diakui atas goodwill tidak dapat dibalik pada periode berikutnya.</t>
  </si>
  <si>
    <t>Benang polyester</t>
  </si>
  <si>
    <t>Pembelian bahan baku yang dilakukan dengan pihak berelasi di tahun 2022 dan 2021 adalah masing-masing sebesar 26,28% dan 34,00% (Catatan 25).</t>
  </si>
  <si>
    <t>(i)	UStandard Chartered Bank Indonesia, Cabang JakartaPerseroan dan IKP memperoleh fasilitas kredit gabungan dari Standard Chartered Bank,  cabang Jakarta, yang terdiri dari fasilitas pinjaman jangka pendek dengan gabungan pagu fasilitas per tanggal 31 Desember 2022 dan 2021 sebesar USD 6.000.000,  dan fasilitas import LC, shipping guarantee, import invoice financing, credit bills negotiated, export bills discounting documents against acceptance, import loan, export invoice financing, dan bond &amp; guarantee dengan total gabungan pagu fasilitas per tanggal 31 Desember 2022 dan 2021 sebesar USD 35.000.000; dengan tingkat bunga sebesar 2,01% - 4,65% per tahun (2021: 2,01% - 2,67% per tahun) untuk mata uang Dolar Amerika Serikat dan tingkat bunga sebesar 4,91% - 5,58% per tahun (2021: 5,36% - 6,13% per tahun) untuk mata uang Rupiah. Fasilitas ini tersedia sampai dengan tanggal 31 Desember 2022 dan sudah diperpanjang secara otomatis untuk basis periode setiap 12 bulan, kecuali ditentukan lain oleh bank dari waktu ke waktu. Per tanggal 31 Desember 2022, saldo pinjaman Perseroan yang terutang dari fasilitas ini adalah nihil, dibayar penuh pada bulan November 2022                               (31 Desember 2021: USD 8.672.663, dibayar penuh pada bulan Januari 2022). Per tanggal 31 Desember 2022, saldo pinjaman IKP yang terutang dari fasilitas ini adalah nihil, dibayar penuh pada bulan November 2022 (31 Desember 2021: USD 2.501.640, dibayar penuh pada bulan Maret 2022).Fasilitas kredit di atas dijaminkan dengan sebagian piutang usaha Perseroan (Catatan 4).Perjanjian fasilitas pembiayaan ini mencakup persyaratan tertentu yang antara lain, Perseroan dan IKP diharuskan untuk menyerahkan laporan keuangan auditan tahunan dan laporan keuangan tiga bulanan. Per tanggal 31 Desember 2022 dan 2021, Perseroan dan IKP telah memenuhi persyaratan tersebut. (ii)	UPT Bank Permata TbkPerseroan dan IKP memperoleh fasilitas omnibus revolving loan dari PT Bank Permata Tbk dengan gabungan pagu fasilitas sebesar USD 40.000.000 (2021: USD 29.000.000); dengan tingkat bunga sebesar 2,00% - 5,65% per tahun (2021: 1,50% - 2,39% per tahun) untuk mata uang Dolar Amerika Serikat dan tingkat bunga sebesar 5,55% - 7,20% per tahun (2021: 5,50% - 6,50% per tahun) untuk mata uang Rupiah. Fasilitas ini tersedia sejak                                      21 September 2022 sampai dengan tanggal 21 September 2025.Per tanggal 31 Desember 2022, saldo pinjaman Perseroan yang terutang dari fasilitas ini adalah nihil, dibayar penuh pada bulan Desember 2022                                   (31 Desember 2021: Rp 14.400 juta atau setara dengan USD 1.009.180 dan USD 1.446.277 dibayar penuh pada Januari 2022). Per tanggal 31 Desember 2022, saldo pinjaman IKP yang terutang dari fasilitas ini adalah nihil, dibayar penuh pada bulan Desember 2022 (31 Desember 2021: USD 1.233.144, dibayar penuh pada bulan Januari 2022).Fasilitas omnibus revolving loan ini dijaminkan dengan sebagian piutang usaha (Catatan 4) dan persediaan (Catatan 5) Perseroan dan IKP. Perjanjian fasilitas omnibus revolving loan juga mencakup persyaratan tertentu yang antara lain, Perseroan dan IKP diharuskan untuk mempertahankan rasio keuangan tertentu yang dihitung berdasarkan laporan keuangan Perseroan dan IKP. Per tanggal 31 Desember 2022 dan 2021, Perseroan dan IKP  telah memenuhi persyaratan tersebut. (ii)	Bangkok Bank PCLPada tahun 2022, TIK memperoleh fasilitas promissory notes loan dari Bangkok Bank PCL dengan pagu fasilitas sebesar THB 520 juta (setara dengan USD 15.024.830) dengan tingkat bunga sebesar 2,72% - 4,25% per tahun. Fasilitas ini tersedia sejak tahun 1992.Per tanggal 31 Desember 2022, saldo pinjaman TIK yang terutang dari fasilitas ini adalah THB 84.387.442 (setara dengan USD 2.438.283), dibayar penuh pada bulan Mei 2023. Fasilitas promissory notes loan ini dijaminkan dengan tanah TIK (Catatan 7). Perjanjian fasilitas promissory notes loan juga mencakup persyaratan tertentu yang antara lain, TIK diharuskan untuk mempertahankan rasio keuangan tertentu yang dihitung berdasarkan laporan keuangan TIK. Per tanggal 31 Desember 2022, TIK telah memenuhi persyaratan tersebut. (iii)	KasikornbankPada tahun 2022, TIK memperoleh fasilitas trust receipt loan dari Kasikornbank dengan pagu fasilitas sebesar THB 160 juta (setara dengan USD 4.623.025) dengan tingkat bunga sebesar 2,50% - 3,12% per tahun. Fasilitas ini tersedia sejak Januari 2022 dan sudah diperpanjang secara otomatis untuk basis periode setiap 12 bulan, kecuali ditentukan lain oleh bank dari waktu ke waktu.Per tanggal 31 Desember 2022, saldo pinjaman TIK yang terutang dari fasilitas ini adalah THB 81.716.769 (setara dengan USD 2.361.116), dibayar penuh pada bulan Maret 2023. Perjanjian fasilitas trust receipt loan juga mencakup persyaratan tertentu yang antara lain, TIK diharuskan untuk mempertahankan rasio keuangan tertentu yang dihitung berdasarkan laporan keuangan TIK. Per tanggal 31 Desember 2022, TIK telah memenuhi persyaratan tersebut.</t>
  </si>
  <si>
    <t>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Kebijakan akuntansi ini juga mengharuskan pengakuan atas manfaat pajak, seperti kompensasi rugi fiskal, yang berasal dari periode sekarang yang diharapkan dapat terealisasi pada masa mendatang, jika kemungkinan realisasi manfaat tersebut di masa mendatang cukup besar (probable).Dalam menentukan nilai pajak kini dan pajak tangguhan, Perseroan dan entitas anak mempertimbangkan dampak dari posisi pajak yang tidak pasti dan penambahan pajak dan denda. Aset pajak tangguhan merupakan nilai bersih dari manfaat pajak tangguhan yang berasal dan digunakan sampai dengan tanggal pelaporan. Aset pajak tangguhan ditelaah kembali pada setiap tanggal pelaporan dan dikurangi sepanjang tidak ada lagi kemungkinan besar bahwa manfaat pajak terkait akan terealisasi; pengurangan tersebut dibalik ketika kemungkinan realisasinya melalui laba kena pajak di masa depan meningkat.Aset dan liabilitas pajak tangguhan disajikan saling hapus di laporan posisi keuangan konsolidasian, kecuali aset dan liabilitas pajak tangguhan untuk entitas yang berbeda, sesuai dengan penyajian aset dan liabilitas pajak kini.</t>
  </si>
  <si>
    <t>Laporan keuangan individu masing-masing entitas diukur dan disajikan dalam mata uang dari lingkungan ekonomi utama dimana entitas beroperasi (mata uang fungsionalnya). Laporan keuangan konsolidasian Perseroan disajikan dalam mata uang Dolar Amerika Serikat yang merupakan mata uang fungsional Perseroan.Dalam penyusunan laporan keuangan setiap entitas individual, transaksi dalam mata uang selain mata uang fungsional entitas (mata uang asing) dijabarkan ke mata uang fungsionalnya denganmenggunakan kurs yang berlaku pada tanggal transaksi. Pada tanggal pelaporan, saldo aset dan liabilitas moneter dalam mata uang asing dijabarkan ke mata uang fungsionalnya dengan menggunakan kurs yang berlaku pada tanggal tersebut. Laba atau rugi selisih kurs yang timbul dikreditkan atau dibebankan pada laporan laba rugi dan penghasilan komprehensif lain tahun berjalan. Aset dan liabilitas non-keuangan yang diukur pada nilai wajar dalam mata uang asing dijabarkan kembali ke mata uang fungsional entitas dengan menggunakan kurs yang berlaku pada tanggal nilai wajar ditentukan. Aset dan liabilitas non-keuangan yang diukur atas dasar nilai historis dalam mata uang asing dijabarkan kembali ke mata uang fungsional entitas dengan menggunakan kurs yang berlaku pada tanggal transaksi.Selisih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rugi.Untuk tujuan konsolidasi, laporan posisi keuangan entitas anak yang menggunakan mata uang selain Dolar Amerika Serikat dijabarkan ke Dolar Amerika Serikat berdasarkan kurs yang berlaku pada tanggal pelaporan. Penghasilan dan beban dijabarkan ke Dolar Amerika Serikat dengan kurs rata-rata yang berlaku selama tahun berjalan. Selisih kurs yang dihasilkan diakui pada penghasilan komprehensif lain dalam laporan laba rugi dan penghasilan komprehensif lain konsolidasian dan diakumulasikan dalam ekuitas sebagai selisih penjabaran laporan keuangan dalam mata uang asing.</t>
  </si>
  <si>
    <t>Sumitomo Rubber Thailand Co., Ltd</t>
  </si>
  <si>
    <t>(i)     Imbalan pasca kerjaPerseroan menyelenggarakan program pensiun imbalan pasti untuk karyawan tetapnya. Sebagai tambahan, Perseroan dan IKP menyelenggarakan program pensiun iuran pasti untuk karyawan tetapnya. Kontribusi Perseroan dan IKP tertentu atas program tersebut dibebankan ke laba atau rugi.Perseroan dan IKP juga memberikan imbalan pasca kerja untuk karyawan sesuai dengan peraturan ketenagakerjaan Indonesia.  TIK menyediakan imbalan pasca kerja kepada karyawan yang berhak sesuai dengan Statutory Severance Pay Plan (SSP), Section 118, Chapter 11 of Labour Protection Act B.E. 2541 (1998) of Thailand (Amandemen Mei 2019).Liabilitas imbalan pasca kerja dihitung sebesar nilai kini dari estimasi jumlah imbalan pasca kerja di masa depan yang timbul dari jasa yang telah diberikan oleh karyawan pada masa kini dan masa lalu. Perhitungan dilakukan oleh aktuaris berkualifikasi dengan menggunakan metode projected unit credit.Pengukuran kembali liabilitas imbalan pasti neto (contohnya keuntungan dan kerugian aktuarial), dan perubahan dampak batas atas aset (jika berlaku), diakui segera dalam penghasilan komprehensif lain periode terjadinya dan tidak akan direklasifikasikan ke laba rugi.Ketika manfaat program berubah atau ketika suatu kurtailmen atas program terjadi, dampak perubahan atas manfaat program tersebut yang terkait dengan jasa lalu atau keuntungan dan kerugian atas kurtailmen dan penyelesaian diakui segera dalam laba rugi.(ii)    Imbalan kerja jangka panjang lainnyaKewajiban Perseroan dan IKP yang berhubungan dengan imbalan kerja jangka panjang selain imbalan pasca kerja adalah nilai dari imbalan di masa depan yang timbul dari jasa yang telah diberikan karyawan pada masa kini dan masa lalu. Perhitungan dilakukan oleh aktuaris berkualifikasi dengan menggunakan metode projected unit credit. Keuntungan dan kerugian aktuarial diakui dalam laba rugi pada periode terjadinya.</t>
  </si>
  <si>
    <t>(i)	Aset keuanganPada pengakuan awal, aset keuangan diklasifikasikan sebagai diukur pada biaya perolehan diamortisasi; nilai wajar melalui penghasilan komprehensif lain (“FVOCI”) – investasi utang; (“FVOCI”) – investasi ekuitas; atau nilai wajar melalui laba rugi (“FVTPL”).Aset keuangan tidak direklasifikasi selanjutnya setelah pengakuan awalnya kecuali jika Perseroan dan entitas anak mengubah model bisnis untuk mengelola aset keuangan dimana semua aset keuangan yang terkena dampak direklasifikasi pada hari pertama periode pelaporan pertama perubahan model bisnis.Aset keuangan yang diukur pada biaya perolehan diamortisasi terdiri dari kas dan setara kas, piutang usaha, piutang klaim asuransi, piutang lain-lain serta uang jaminan (bagian dari aset tidak lancar lainnya). Aset keuangan ini pada awalnya diakui sebesar nilai wajar ditambah biaya transaksi yang diatribusikan secara langsung, dan selanjutnya diukur pada biaya perolehan diamortisasi dengan menggunakan metode suku bunga efektif. Biaya perolehan diamortisasi dikurangi dengan kerugian penurunan nilai. Pendapatan bunga, keuntungan atau kerugian selisih kurs dan penurunan nilai diakui di laba rugi. Keuntungan atau kerugian dari penghentian pengakuan aset keuangan tersebut diakui di laba rugi. Investasi pada instrumen ekuitas dikategorikan sebagai aset keuangan diukur pada nilai wajar melalui laba rugi. Aset keuangan tersebut diakui dan diukur pada nilai wajar. Perseroan telah membuat pilihan kebijakan akuntansi untuk menunjukan perubahan nilai wajar selanjutnya di laba rugi. Keuntungan atau kerugian dari penghentian aset keuangan tersebut diakui di laba rugi. (ii)	Liabilitas keuanganLiabilitas keuangan diklasifikasikan dan diukur pada biaya perolehan diamortisasi, atau nilai wajar melalui laba rugi. Suatu liabilitas keuangan FVTPL diukur pada nilai wajar melalui laba rugi jika diklasifikasikan sebagai dimiliki untuk diperdagangkan, merupakan derivatif, atau   pada pengakuan awal telah ditetapkan untuk diukur pada nilai wajar melalui laba rugi.Pinjaman bank jangka pendek dan jangka panjang, utang usaha, utang lain-lain, beban akrual dan liabilitas jangka panjang lainnya pada awalnya diakui sebesar nilai wajar ditambah biaya transaksi dan selanjutnya diukur pada biaya perolehan diamortisasi dengan menggunakan metode suku bunga efektif. Beban bunga dan keuntungan dan kerugian selisih kurs diakui di laba rugi. Keuntungan atau kerugian dari penghentian pengakuan diakui di laba rugi. (ii)	Penghentian pengakuanAset keuanganPerseroan dan entitas anak menghentikan pengakuan aset keuangan ketika hak kontraktual atas arus kas dari aset keuangan berakhir, atau ketika dialihkan hak untuk menerima arus kas kontraktual dalam suatu transaksi dimana secara substansial semua risiko dan manfaat dari kepemilikan aset keuangan telah dialihkan, yaitu ketika pengendalian atas aset keuangan dilepaskan.Dalam transaksi di mana aset keuangan dialihkan tetapi risiko dan manfaat yang terkait dengan kepemilikan tetap dipertahankan, aset yang dialihkan tidak dihentikan pengakuannya. Liabilitas keuanganPerseroan dan entitas anak menghentikan pengakuan liabilitas keuangan ketika kewajiban kontraktualnya dihentikan, dibatalkan, atau dihapuskan. Perseroan dan entitas anak juga menghentikan pengakuan liabilitas keuangan ketika persyaratannya diubah dan arus kas dari liabilitas yang dimodifikasi secara substansial berbeda, dalam hal ini liabilitas keuangan baru, berdasarkan persyaratan yang diubah, diakui pada nilai wajar.Pada penghentian pengakuan liabilitas keuangan, perbedaan antara nilai tercatat yang dihapuskan dan imbalan yang dibayarkan (termasuk aset nontunai yang dialihkan atau liabilitas yang ditanggung) diakui dalam laba rugi.(iv)	Saling hapusAset dan liabilitas keuangan disajikan saling-hapus dan disajikan secara neto di laporan posisi keuangan konsolidasian ketika terdapat hak yang berkekuatan hukum untuk melakukan saling-hapus dan terdapat intensi untuk menyelesaikannya secara neto, atau pada saat aset direalisasi dan liabilitas diselesaikan secara simultan. (iv)	Penurunan nilaiPerseroan dan entitas anak mengakui penyisihan kerugian untuk kerugian kredit ekspektasian (“ECL”) atas aset keuangan yang diukur pada biaya perolehan diamortisasi.Pengukuran ECLECL adalah perkiraan probabilitas tertimbang kerugian kredit. Kerugian kredit diukur sebagai nilai kini dari semua kekurangan penerimaan kas (yaitu perbedaan antara arus kas yang terutang kepada Perseroan dan entitas anak berdasarkan kontrak dan arus kas yang diharapkan akan diterima Perseroan dan entitas anak). ECL didiskontokan menggunakan suku bunga efektif dari aset keuangan. Penyajian penyisihan ECL dalam laporan posisi keuangan konsolidasianPenyisihan kerugian aset keuangan yang diukur pada biaya perolehan diamortisasi dikurangkan dari jumlah tercatat bruto aset tersebut. Perseroan dan entitas anak mengukur penyisihan kerugian pada nilai yang mencerminkan ECL hingga jatuh tempo, kecuali untuk kas pada bank, deposito berjangka, dan uang jaminan (bagian dari aset tidak lancar lainnya) yang risiko kreditnya (yaitu risiko gagal bayar yang terjadi selama perkiraan umur instrumen keuangan) tidak meningkat secara signifikan sejak pengakuan awal, sedangkan penyisihan kerugian ditentukan berdasarkan ECL 12 bulan.Penyisihan kerugian untuk piutang usaha, piutang klaim asuransi dan piutang lain-lain, diukur pada nilai yang mencerminkan ECL sepanjang umurnya.Manajemen menilai bahwa tidak ada faktor risiko kredit teridentifikasi yang signifikan untuk aset keuangan pada tanggal pelaporan, oleh karenanya tidak ada penyisihan kerugian yang diakui per tanggal 31 Desember 2022 dan 2021.</t>
  </si>
  <si>
    <t>Manajemen berkeyakinan bahwa penyisihan penurunan nilai persediaan sudah mencukupi untuk menutupi kemungkinan kerugian persediaan. Seluruh persediaan telah diasuransikan terhadap risiko kerugian akibat kebakaran, pencurian dan risiko lainnya kepada PT Asuransi Harta Aman Tbk dan Bangkok Insurance PCL dengan nilai pertanggungan masing - masing sebesar USD  32,740,969 dan THB  481,176,000 per tanggal 31 Desember 2022 (31 Desember 2021: USD 31.723.834 dan THB 481.176.000). Manajemen berkeyakinan bahwa total pertanggungan asuransi ini sudah memadai. Per tanggal 31 Desember 2022, persediaan senilai USD 11.000.000 (31 Desember 2021: USD 8.000.000) dijadikan sebagai jaminan atas fasilitas pinjaman bank jangka pendek dari PT Bank Permata Tbk (Catatan 10).</t>
  </si>
  <si>
    <t>Nilai tercatat aset atas setiap unit penghasil kas (“UPK”) ditelaah pada setiap tanggal pelaporan untuk menentukan apakah terdapat indikasi penurunan nilai. Jika terdapat indikasi tersebut maka nilai terpulihkan aset tersebut diestimasi. Rugi penurunan nilai diakui jika nilai tercatat UPK melebihi nilai terpulihkannya. UPK adalah kelompok terkecil aset yang dapat diidentifikasi dan menghasilkan arus kas yang sebagian besar independen dari aset lainnya. Rugi penurunan nilai diakui dalam laba rugi.Nilai terpulihkan UPK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aset.Rugi penurunan nilai yang diakui pada periode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depresiasi atau amortisasi, jika tidak ada rugi penurunan nilai yang telah diakui.</t>
  </si>
  <si>
    <t>Perseroan dan entitas anak menyewa bangunan, mesin, peralatan dan prasarana, dan kendaraan untuk jangka waktu antara 2 hingga 5 tahun. Kontrak tersebut mencakup opsi untuk memperbarui sewa untuk periode tambahan dengan durasi yang sama setelah akhir masa kontrak.</t>
  </si>
  <si>
    <t>Bahan benang ban</t>
  </si>
  <si>
    <t>Kas dan setara kas meliputi kas, kas di bank dan deposito berjangka yang jatuh temponya tidak lebih dari tiga bulan dari tanggal penempatannya.</t>
  </si>
  <si>
    <t>Laba per saham dasar dihitung dengan membagi laba tahun berjalan yang dapat diatribusikan kepada pemilik Perseroan dengan jumlah rata-rata tertimbang saham beredar/ditempatkan selama tahun yang bersangkutan.</t>
  </si>
  <si>
    <t>Penjualan yang dilakukan dengan pihak berelasia adalah 8,34% dan 4,58% dari total penjualan pada tahun 2022 dan 2021 (Catatan 25).</t>
  </si>
  <si>
    <t>Laporan keuangan konsolidasian menggabungkan laporan keuangan Perseroan dan entitas anak yang dikendalikan oleh Perseroan. Pengendalian tercapai ketika Perseroan memiliki kekuasaan atas investee; terekspos dengan atau memiliki hak atas imbal hasil variabel dari keterlibatan Perseroan dengan investee; dan memiliki kemampuan untuk menggunakan kekuasaannya atas investee untuk mempengaruhi imbal hasil investor. Laporan keuangan entitas anak dikonsolidasikan ketika Perseroan memperoleh pengendalian atas entitas anak dan akan dihentikan ketika Perseroan kehilangan pengendalian atas entitas anak. Kebijakan akuntansi yang digunakan dalam laporan keuangan konsolidasian telah diterapkan secara konsisten oleh Perseroan dan entitas anak dalam semua hal yang material, kecuali dinyatakan lain.Seluruh transaksi dan saldo material antara Perseroan dan entitas anak, termasuk aset, liabilitas, ekuitas, pendapatan, beban, dan dividen, dieliminasi. Keuntungan dan kerugian dari transaksi Perseroan dan entitas anak, yang belum direalisasi, dieliminasi dalam laporan keuangan konsolidasian.Kepentingan non-pengendali atas aset neto entitas anak diidentifikasi sesuai proporsinya dan disajikan sebagai bagian dari ekuitas pada laporan posisi keuangan konsolidasian, terpisah dari ekuitas yang dapat diatribusikan kepada pemilik entitas induk. Laba rugi dan setiap komponen penghasilan komprehensif lain entitas anak diatribusikan kepada pemilik entitas induk dan kepada kepentingan non-pengendali berdasarkan proporsi kepemilikan. Perubahan dalam bagian kepemilikan entitas induk pada entitas anak yang tidak mengakibatkan hilangnya pengendalian dicatat sebagai transaksi ekuitas. Nilai tercatat kepentingan pemilik entitas induk dan kepentingan non-pengendali disesuaikan untuk mencerminkan perubahan bagian kepemilikannya atas entitas anak. Selisih antara nilai tercatat kepentingan non-pengendali yang disesuaikan dan nilai wajar imbalan yang diberikan atau diterima diakui secara langsung dalam ekuitas dan diatribusikan kepada pemilik entitas induk.</t>
  </si>
  <si>
    <t>Berdasarkan penelaahannya atas status masing-masing debitur pada akhir periode, manajemen berkeyakinan bahwa semua piutang usaha dapat tertagih. Oleh karena itu, penyisihan penurunan nilai piutang usaha adalah nihil.</t>
  </si>
  <si>
    <t>Provisi diakui, jika sebagai akibat peristiwa masa lalu, Perseroan dan entitas anak memiliki kewajiban hukum kini dan konstruktif yang dapat diestimasi secara andal, dan besar kemungkinan penyelesaian kewajiban tersebut mengakibatkan arus keluar manfaat ekonomi. Provisi ditentukan dengan mendiskontokan arus kas masa depan yang diharapkan, pada tingkat diskonto sebelum pajak yang mencerminkan penilaian pasar kini atas nilai waktu uang dan risiko spesifik atas liabilitas, kecuali dampak pendiskontoan tidak signifikan.</t>
  </si>
  <si>
    <t>Tanah disajikan sebesar biaya perolehan (termasuk biaya legal dan administrasi untuk memperoleh tanah) dan tidak diamortisasikan. Aset tetap termasuk aset hak-guna lihat catatan 2j, (selain tanah) diukur dengan menggunakan model biaya, di mana pada awal pengakuan diukur sebesar biaya perolehan, dan selanjutnya dikurangi akumulasi penyusutan dan akumulasi rugi penurunan nilai. Penyusutan aset tetap (selain tanah, mesin, peralatan dan prasarana TIK) dihitung sejak bulan aset yang bersangkutan siap untuk digunakan dengan menggunakan metode garis lurus. Penyusutan mesin, peralatan dan prasarana TIK dihitung sejak dimulainya produksi percobaan dengan menggunakan metode unit produksi (productive-output method) dikarenakan mencerminkan pola pemakaian yang diestimasikan atas manfaat ekonomis dari aset, yang dinyatakan dalam estimasi kuantitas produksi tertentu atau jam produksi tertentu. TIK menggunakan estimasi jam produksi sebagai dasar perhitungan penyusutan yang menggunakan metode unit produksi. Per tanggal 31 Desember 2022 dan 2021, estimasi manfaat ekonomis dari aset untuk produksi tire cord fabric adalah sebesar 129.600 jam. Masa manfaat suatu aset dan metode penyusutan ditelaah setiap akhir tahun. Pengaruh setiap perubahan estimasi diberlakukan secara prospektif. Aset tetap yang sudah tidak digunakan atau yang dijual, nilai tercatatnya dikeluarkan dari kelompok aset tetap, dan keuntungan dan kerugian yang terjadi dari penjualan aset tetap tersebut dibukukan dalam laporan laba rugi dan penghasilan komprehensif lain konsolidasian. Aset dalam pembangunan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sesuai dengan tujuannya.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Perseroan dan entitas anak dan biaya perolehan aset dapat diukur secara andal.</t>
  </si>
  <si>
    <t>2`270@a*2#523)-%801+1|7-3`0f12*;#f2f)0%521+25-c`1!a21*-#836)19;8+2|70f`2f17*-205)1%f-3+0|919`;e2b*0c28)1%0-7+1f2`-!3*1#;)20+2|1`-1*2-)3%1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</si>
</sst>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8754</v>
      </c>
      <c r="C12" s="25" t="s">
        <v>127</v>
      </c>
    </row>
    <row r="13" spans="1:3" ht="15.75" thickBot="1">
      <c r="A13" s="24" t="s">
        <v>128</v>
      </c>
      <c r="B13" s="26" t="s">
        <v>8700</v>
      </c>
      <c r="C13" s="25" t="s">
        <v>129</v>
      </c>
    </row>
    <row r="14" spans="1:3" ht="15.75" thickBot="1">
      <c r="A14" s="24" t="s">
        <v>130</v>
      </c>
      <c r="B14" s="26" t="s">
        <v>8597</v>
      </c>
      <c r="C14" s="25" t="s">
        <v>131</v>
      </c>
    </row>
    <row r="15" spans="1:3" ht="15.75" thickBot="1">
      <c r="A15" s="24" t="s">
        <v>132</v>
      </c>
      <c r="B15" s="26" t="s">
        <v>8814</v>
      </c>
      <c r="C15" s="25" t="s">
        <v>133</v>
      </c>
    </row>
    <row r="16" spans="1:3" ht="15.75" thickBot="1">
      <c r="A16" s="24" t="s">
        <v>134</v>
      </c>
      <c r="B16" s="26" t="s">
        <v>8534</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8821</v>
      </c>
      <c r="C24" s="25" t="s">
        <v>151</v>
      </c>
    </row>
    <row r="25" spans="1:3" ht="15.75" thickBot="1">
      <c r="A25" s="24" t="s">
        <v>152</v>
      </c>
      <c r="B25" s="1982" t="s">
        <v>8822</v>
      </c>
      <c r="C25" s="25" t="s">
        <v>153</v>
      </c>
    </row>
    <row r="26" spans="1:3" ht="15.75" thickBot="1">
      <c r="A26" s="24" t="s">
        <v>154</v>
      </c>
      <c r="B26" s="26" t="s">
        <v>8824</v>
      </c>
      <c r="C26" s="25" t="s">
        <v>155</v>
      </c>
    </row>
    <row r="27" spans="1:3" ht="15.75" thickBot="1">
      <c r="A27" s="24" t="s">
        <v>156</v>
      </c>
      <c r="B27" s="1989" t="s">
        <v>8808</v>
      </c>
      <c r="C27" s="25" t="s">
        <v>157</v>
      </c>
    </row>
    <row r="28" spans="1:3" ht="15.75" thickBot="1">
      <c r="A28" s="24" t="s">
        <v>158</v>
      </c>
      <c r="B28" s="76" t="n">
        <v>15.731</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8831</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1.3209582E7</v>
      </c>
      <c r="C7" s="77" t="n">
        <v>1772793.0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4.1517776E7</v>
      </c>
      <c r="C18" s="77" t="n">
        <v>4.4825153E7</v>
      </c>
      <c r="D18" s="38" t="s">
        <v>223</v>
      </c>
    </row>
    <row r="19" spans="1:4" ht="15.75" thickBot="1">
      <c r="A19" s="37" t="s">
        <v>224</v>
      </c>
      <c r="B19" s="77" t="n">
        <v>1.3411114E7</v>
      </c>
      <c r="C19" s="77" t="n">
        <v>3164192.0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1952267.0</v>
      </c>
      <c r="C36" s="77" t="n">
        <v>4958296.0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5.3396518E7</v>
      </c>
      <c r="C41" s="77" t="n">
        <v>6.3505701E7</v>
      </c>
      <c r="D41" s="38" t="s">
        <v>263</v>
      </c>
    </row>
    <row r="42" spans="1:4" ht="15.75" thickBot="1">
      <c r="A42" s="33" t="s">
        <v>268</v>
      </c>
      <c r="B42" s="77" t="s">
        <v>8512</v>
      </c>
      <c r="C42" s="77" t="s">
        <v>8512</v>
      </c>
      <c r="D42" s="34" t="s">
        <v>269</v>
      </c>
    </row>
    <row r="43" spans="1:4" ht="15.75" thickBot="1">
      <c r="A43" s="33" t="s">
        <v>270</v>
      </c>
      <c r="B43" s="77" t="n">
        <v>1163707.0</v>
      </c>
      <c r="C43" s="77" t="n">
        <v>1135892.0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3961834.0</v>
      </c>
      <c r="C49" s="77" t="n">
        <v>5679382.0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1.28612798E8</v>
      </c>
      <c r="C57" s="81" t="n">
        <v>1.25041409E8</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49456.0</v>
      </c>
      <c r="C73" s="77" t="n">
        <v>49456.0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259804.0</v>
      </c>
      <c r="C77" s="77" t="n">
        <v>88599.0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386274.0</v>
      </c>
      <c r="C87" s="77" t="n">
        <v>386062.0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2.2804527E7</v>
      </c>
      <c r="C102" s="77" t="n">
        <v>2.3985282E7</v>
      </c>
      <c r="D102" s="34" t="s">
        <v>388</v>
      </c>
    </row>
    <row r="103" spans="1:4" ht="15.75" thickBot="1">
      <c r="A103" s="33" t="s">
        <v>389</v>
      </c>
      <c r="B103" s="77" t="s">
        <v>8512</v>
      </c>
      <c r="C103" s="77" t="s">
        <v>8512</v>
      </c>
      <c r="D103" s="34" t="s">
        <v>390</v>
      </c>
    </row>
    <row r="104" spans="1:4" ht="15.75" thickBot="1">
      <c r="A104" s="33" t="s">
        <v>391</v>
      </c>
      <c r="B104" s="77" t="n">
        <v>1.35118842E8</v>
      </c>
      <c r="C104" s="77" t="n">
        <v>1.3712832E8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747591.0</v>
      </c>
      <c r="C120" s="77" t="n">
        <v>877877.0</v>
      </c>
      <c r="D120" s="34" t="s">
        <v>424</v>
      </c>
    </row>
    <row r="121" spans="1:4" ht="15.75" thickBot="1">
      <c r="A121" s="33" t="s">
        <v>425</v>
      </c>
      <c r="B121" s="77" t="s">
        <v>8512</v>
      </c>
      <c r="C121" s="77" t="s">
        <v>8512</v>
      </c>
      <c r="D121" s="34" t="s">
        <v>426</v>
      </c>
    </row>
    <row r="122" spans="1:4" ht="15.75" thickBot="1">
      <c r="A122" s="33" t="s">
        <v>427</v>
      </c>
      <c r="B122" s="77" t="n">
        <v>1548663.0</v>
      </c>
      <c r="C122" s="77" t="n">
        <v>1548663.0</v>
      </c>
      <c r="D122" s="34" t="s">
        <v>427</v>
      </c>
    </row>
    <row r="123" spans="1:4" ht="15.75" thickBot="1">
      <c r="A123" s="33" t="s">
        <v>428</v>
      </c>
      <c r="B123" s="77" t="n">
        <v>690925.0</v>
      </c>
      <c r="C123" s="77" t="n">
        <v>133942.0</v>
      </c>
      <c r="D123" s="34" t="s">
        <v>429</v>
      </c>
    </row>
    <row r="124" spans="1:4" ht="15.75" thickBot="1">
      <c r="A124" s="33" t="s">
        <v>430</v>
      </c>
      <c r="B124" s="77" t="s">
        <v>8512</v>
      </c>
      <c r="C124" s="77" t="s">
        <v>8512</v>
      </c>
      <c r="D124" s="34" t="s">
        <v>431</v>
      </c>
    </row>
    <row r="125" spans="1:4" ht="15.75" thickBot="1">
      <c r="A125" s="33" t="s">
        <v>432</v>
      </c>
      <c r="B125" s="77" t="n">
        <v>678086.0</v>
      </c>
      <c r="C125" s="77" t="n">
        <v>752704.0</v>
      </c>
      <c r="D125" s="34" t="s">
        <v>433</v>
      </c>
    </row>
    <row r="126" spans="1:4" ht="15.75" thickBot="1">
      <c r="A126" s="35" t="s">
        <v>434</v>
      </c>
      <c r="B126" s="82" t="n">
        <v>1.62284168E8</v>
      </c>
      <c r="C126" s="83" t="n">
        <v>1.64950905E8</v>
      </c>
      <c r="D126" s="36" t="s">
        <v>435</v>
      </c>
    </row>
    <row r="127" spans="1:4" ht="15.75" thickBot="1">
      <c r="A127" s="31" t="s">
        <v>436</v>
      </c>
      <c r="B127" s="84" t="n">
        <v>2.90896966E8</v>
      </c>
      <c r="C127" s="85" t="n">
        <v>2.89992314E8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4799399.0</v>
      </c>
      <c r="C131" s="77" t="n">
        <v>1.4862904E7</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3.129418E7</v>
      </c>
      <c r="C134" s="77" t="n">
        <v>2.9697803E7</v>
      </c>
      <c r="D134" s="42" t="s">
        <v>451</v>
      </c>
    </row>
    <row r="135" spans="1:4" ht="15.75" thickBot="1">
      <c r="A135" s="41" t="s">
        <v>452</v>
      </c>
      <c r="B135" s="77" t="n">
        <v>3412480.0</v>
      </c>
      <c r="C135" s="77" t="n">
        <v>3673314.0</v>
      </c>
      <c r="D135" s="42" t="s">
        <v>453</v>
      </c>
    </row>
    <row r="136" spans="1:4" ht="15.75" thickBot="1">
      <c r="A136" s="39" t="s">
        <v>454</v>
      </c>
      <c r="B136" s="29"/>
      <c r="C136" s="29"/>
      <c r="D136" s="40" t="s">
        <v>455</v>
      </c>
    </row>
    <row r="137" spans="1:4" ht="15.75" thickBot="1">
      <c r="A137" s="41" t="s">
        <v>456</v>
      </c>
      <c r="B137" s="77" t="n">
        <v>3550402.0</v>
      </c>
      <c r="C137" s="77" t="n">
        <v>2872611.0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68347.0</v>
      </c>
      <c r="C140" s="77" t="n">
        <v>59677.0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5237599.0</v>
      </c>
      <c r="C144" s="77" t="n">
        <v>6116296.0</v>
      </c>
      <c r="D144" s="38" t="s">
        <v>471</v>
      </c>
    </row>
    <row r="145" spans="1:4" ht="15.75" thickBot="1">
      <c r="A145" s="37" t="s">
        <v>472</v>
      </c>
      <c r="B145" s="77" t="s">
        <v>8512</v>
      </c>
      <c r="C145" s="77" t="s">
        <v>8512</v>
      </c>
      <c r="D145" s="38" t="s">
        <v>473</v>
      </c>
    </row>
    <row r="146" spans="1:4" ht="15.75" thickBot="1">
      <c r="A146" s="37" t="s">
        <v>474</v>
      </c>
      <c r="B146" s="77" t="n">
        <v>3307656.0</v>
      </c>
      <c r="C146" s="77" t="n">
        <v>4050475.0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1333653.0</v>
      </c>
      <c r="C173" s="77" t="n">
        <v>1398577.0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164994.0</v>
      </c>
      <c r="C183" s="77" t="n">
        <v>201214.0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5.316871E7</v>
      </c>
      <c r="C197" s="87" t="n">
        <v>6.2932871E7</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7185102.0</v>
      </c>
      <c r="C200" s="77" t="n">
        <v>6849536.0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3334133.0</v>
      </c>
      <c r="C205" s="77" t="n">
        <v>4895019.0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260492.0</v>
      </c>
      <c r="C215" s="77" t="n">
        <v>395898.0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4442149.0</v>
      </c>
      <c r="C241" s="77" t="n">
        <v>5066427.0</v>
      </c>
      <c r="D241" s="38" t="s">
        <v>665</v>
      </c>
    </row>
    <row r="242" spans="1:4" ht="15.75" thickBot="1">
      <c r="A242" s="37" t="s">
        <v>666</v>
      </c>
      <c r="B242" s="77" t="s">
        <v>8512</v>
      </c>
      <c r="C242" s="77" t="s">
        <v>8512</v>
      </c>
      <c r="D242" s="38" t="s">
        <v>667</v>
      </c>
    </row>
    <row r="243" spans="1:4" ht="15.75" thickBot="1">
      <c r="A243" s="37" t="s">
        <v>668</v>
      </c>
      <c r="B243" s="77" t="n">
        <v>27512.0</v>
      </c>
      <c r="C243" s="77" t="n">
        <v>23329.0</v>
      </c>
      <c r="D243" s="38" t="s">
        <v>669</v>
      </c>
    </row>
    <row r="244" spans="1:4" ht="15.75" thickBot="1">
      <c r="A244" s="37" t="s">
        <v>670</v>
      </c>
      <c r="B244" s="77" t="s">
        <v>8512</v>
      </c>
      <c r="C244" s="77" t="s">
        <v>8512</v>
      </c>
      <c r="D244" s="38" t="s">
        <v>671</v>
      </c>
    </row>
    <row r="245" spans="1:4" ht="15.75" thickBot="1">
      <c r="A245" s="39" t="s">
        <v>672</v>
      </c>
      <c r="B245" s="88" t="n">
        <v>1.5249388E7</v>
      </c>
      <c r="C245" s="89" t="n">
        <v>1.7230209E7</v>
      </c>
      <c r="D245" s="40" t="s">
        <v>673</v>
      </c>
    </row>
    <row r="246" spans="1:4" ht="15.75" thickBot="1">
      <c r="A246" s="35" t="s">
        <v>674</v>
      </c>
      <c r="B246" s="90" t="n">
        <v>6.8418098E7</v>
      </c>
      <c r="C246" s="91" t="n">
        <v>8.016308E7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1.3040463E8</v>
      </c>
      <c r="C249" s="77" t="n">
        <v>1.3040463E8</v>
      </c>
      <c r="D249" s="38" t="s">
        <v>681</v>
      </c>
    </row>
    <row r="250" spans="1:4" ht="15.75" thickBot="1">
      <c r="A250" s="37" t="s">
        <v>682</v>
      </c>
      <c r="B250" s="77" t="s">
        <v>8512</v>
      </c>
      <c r="C250" s="77" t="s">
        <v>8512</v>
      </c>
      <c r="D250" s="38" t="s">
        <v>683</v>
      </c>
    </row>
    <row r="251" spans="1:4" ht="15.75" thickBot="1">
      <c r="A251" s="37" t="s">
        <v>684</v>
      </c>
      <c r="B251" s="77" t="n">
        <v>1676502.0</v>
      </c>
      <c r="C251" s="77" t="n">
        <v>1676502.0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5648742.0</v>
      </c>
      <c r="C255" s="77" t="n">
        <v>5648742.0</v>
      </c>
      <c r="D255" s="38" t="s">
        <v>693</v>
      </c>
    </row>
    <row r="256" spans="1:4" ht="15.75" thickBot="1">
      <c r="A256" s="37" t="s">
        <v>694</v>
      </c>
      <c r="B256" s="77" t="n">
        <v>3256738.0</v>
      </c>
      <c r="C256" s="77" t="n">
        <v>8157336.0</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1109828.0</v>
      </c>
      <c r="C266" s="77" t="n">
        <v>1075259.0</v>
      </c>
      <c r="D266" s="42" t="s">
        <v>715</v>
      </c>
    </row>
    <row r="267" spans="1:4" ht="15.75" thickBot="1">
      <c r="A267" s="41" t="s">
        <v>716</v>
      </c>
      <c r="B267" s="77" t="n">
        <v>6.7154471E7</v>
      </c>
      <c r="C267" s="77" t="n">
        <v>4.9682233E7</v>
      </c>
      <c r="D267" s="42" t="s">
        <v>717</v>
      </c>
    </row>
    <row r="268" spans="1:4" ht="26.25" thickBot="1">
      <c r="A268" s="39" t="s">
        <v>718</v>
      </c>
      <c r="B268" s="92" t="n">
        <v>2.09250911E8</v>
      </c>
      <c r="C268" s="93" t="n">
        <v>1.96644702E8</v>
      </c>
      <c r="D268" s="40" t="s">
        <v>719</v>
      </c>
    </row>
    <row r="269" spans="1:4" ht="15.75" thickBot="1">
      <c r="A269" s="33" t="s">
        <v>720</v>
      </c>
      <c r="B269" s="77" t="s">
        <v>8512</v>
      </c>
      <c r="C269" s="77" t="s">
        <v>8512</v>
      </c>
      <c r="D269" s="34" t="s">
        <v>721</v>
      </c>
    </row>
    <row r="270" spans="1:4" ht="15.75" thickBot="1">
      <c r="A270" s="33" t="s">
        <v>722</v>
      </c>
      <c r="B270" s="77" t="n">
        <v>1.3227957E7</v>
      </c>
      <c r="C270" s="77" t="n">
        <v>1.3184532E7</v>
      </c>
      <c r="D270" s="34" t="s">
        <v>723</v>
      </c>
    </row>
    <row r="271" spans="1:4" ht="15.75" thickBot="1">
      <c r="A271" s="35" t="s">
        <v>724</v>
      </c>
      <c r="B271" s="94" t="n">
        <v>2.22478868E8</v>
      </c>
      <c r="C271" s="95" t="n">
        <v>2.09829234E8</v>
      </c>
      <c r="D271" s="36" t="s">
        <v>725</v>
      </c>
    </row>
    <row r="272" spans="1:4" ht="15.75" thickBot="1">
      <c r="A272" s="31" t="s">
        <v>726</v>
      </c>
      <c r="B272" s="96" t="n">
        <v>2.90896966E8</v>
      </c>
      <c r="C272" s="97" t="n">
        <v>2.89992314E8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3.35234244E8</v>
      </c>
      <c r="C5" s="77" t="n">
        <v>2.59766696E8</v>
      </c>
      <c r="D5" s="25" t="s">
        <v>734</v>
      </c>
    </row>
    <row r="6" spans="1:4" ht="15.75" thickBot="1">
      <c r="A6" s="24" t="s">
        <v>735</v>
      </c>
      <c r="B6" s="79" t="n">
        <v>2.68247457E8</v>
      </c>
      <c r="C6" s="79" t="n">
        <v>2.11680939E8</v>
      </c>
      <c r="D6" s="25" t="s">
        <v>736</v>
      </c>
    </row>
    <row r="7" spans="1:4" ht="15.75" thickBot="1">
      <c r="A7" s="28" t="s">
        <v>737</v>
      </c>
      <c r="B7" s="98" t="n">
        <v>6.6986787E7</v>
      </c>
      <c r="C7" s="99" t="n">
        <v>4.8085757E7</v>
      </c>
      <c r="D7" s="30" t="s">
        <v>738</v>
      </c>
    </row>
    <row r="8" spans="1:4" ht="15.75" thickBot="1">
      <c r="A8" s="24" t="s">
        <v>739</v>
      </c>
      <c r="B8" s="79" t="n">
        <v>1.2019002E7</v>
      </c>
      <c r="C8" s="79" t="n">
        <v>1.0789338E7</v>
      </c>
      <c r="D8" s="25" t="s">
        <v>740</v>
      </c>
    </row>
    <row r="9" spans="1:4" ht="15.75" thickBot="1">
      <c r="A9" s="24" t="s">
        <v>741</v>
      </c>
      <c r="B9" s="79" t="n">
        <v>7740275.0</v>
      </c>
      <c r="C9" s="79" t="n">
        <v>6545888.0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110685.0</v>
      </c>
      <c r="C13" s="77" t="n">
        <v>116987.0</v>
      </c>
      <c r="D13" s="25" t="s">
        <v>750</v>
      </c>
    </row>
    <row r="14" spans="1:4" ht="15.75" thickBot="1">
      <c r="A14" s="24" t="s">
        <v>751</v>
      </c>
      <c r="B14" s="79" t="n">
        <v>1026045.0</v>
      </c>
      <c r="C14" s="79" t="n">
        <v>836541.0</v>
      </c>
      <c r="D14" s="25" t="s">
        <v>752</v>
      </c>
    </row>
    <row r="15" spans="1:4" ht="15.75" thickBot="1">
      <c r="A15" s="24" t="s">
        <v>753</v>
      </c>
      <c r="B15" s="77" t="n">
        <v>-868624.0</v>
      </c>
      <c r="C15" s="77" t="n">
        <v>351347.0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1087518.0</v>
      </c>
      <c r="C22" s="77" t="n">
        <v>5286724.0</v>
      </c>
      <c r="D22" s="25" t="s">
        <v>768</v>
      </c>
    </row>
    <row r="23" spans="1:4" ht="15.75" thickBot="1">
      <c r="A23" s="24" t="s">
        <v>769</v>
      </c>
      <c r="B23" s="79"/>
      <c r="C23" s="79"/>
      <c r="D23" s="25" t="s">
        <v>770</v>
      </c>
    </row>
    <row r="24" spans="1:4" ht="15.75" thickBot="1">
      <c r="A24" s="24" t="s">
        <v>771</v>
      </c>
      <c r="B24" s="77" t="n">
        <v>-1180755.0</v>
      </c>
      <c r="C24" s="77" t="n">
        <v>144243.0</v>
      </c>
      <c r="D24" s="25" t="s">
        <v>772</v>
      </c>
    </row>
    <row r="25" spans="1:4" ht="15.75" thickBot="1">
      <c r="A25" s="28" t="s">
        <v>773</v>
      </c>
      <c r="B25" s="100" t="n">
        <v>4.5350289E7</v>
      </c>
      <c r="C25" s="101" t="n">
        <v>3.5813291E7</v>
      </c>
      <c r="D25" s="30" t="s">
        <v>774</v>
      </c>
    </row>
    <row r="26" spans="1:4" ht="15.75" thickBot="1">
      <c r="A26" s="24" t="s">
        <v>775</v>
      </c>
      <c r="B26" s="77" t="n">
        <v>-1.0430588E7</v>
      </c>
      <c r="C26" s="77" t="n">
        <v>-9374490.0</v>
      </c>
      <c r="D26" s="25" t="s">
        <v>776</v>
      </c>
    </row>
    <row r="27" spans="1:4" ht="15.75" thickBot="1">
      <c r="A27" s="28" t="s">
        <v>777</v>
      </c>
      <c r="B27" s="102" t="n">
        <v>3.4919701E7</v>
      </c>
      <c r="C27" s="103" t="n">
        <v>2.6438801E7</v>
      </c>
      <c r="D27" s="30" t="s">
        <v>778</v>
      </c>
    </row>
    <row r="28" spans="1:4" ht="15.75" thickBot="1">
      <c r="A28" s="24" t="s">
        <v>779</v>
      </c>
      <c r="B28" s="77"/>
      <c r="C28" s="77"/>
      <c r="D28" s="25" t="s">
        <v>780</v>
      </c>
    </row>
    <row r="29" spans="1:4" ht="15.75" thickBot="1">
      <c r="A29" s="28" t="s">
        <v>781</v>
      </c>
      <c r="B29" s="104" t="n">
        <v>3.4919701E7</v>
      </c>
      <c r="C29" s="105" t="n">
        <v>2.6438801E7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-68004.0</v>
      </c>
      <c r="C33" s="77" t="n">
        <v>-167059.0</v>
      </c>
      <c r="D33" s="34" t="s">
        <v>790</v>
      </c>
    </row>
    <row r="34" spans="1:4" ht="27" thickBot="1">
      <c r="A34" s="33" t="s">
        <v>791</v>
      </c>
      <c r="B34" s="77" t="n">
        <v>14961.0</v>
      </c>
      <c r="C34" s="77" t="n">
        <v>33468.0</v>
      </c>
      <c r="D34" s="34" t="s">
        <v>792</v>
      </c>
    </row>
    <row r="35" spans="1:4" ht="27" thickBot="1">
      <c r="A35" s="35" t="s">
        <v>793</v>
      </c>
      <c r="B35" s="106" t="n">
        <v>-53043.0</v>
      </c>
      <c r="C35" s="107" t="n">
        <v>-133591.0</v>
      </c>
      <c r="D35" s="36" t="s">
        <v>794</v>
      </c>
    </row>
    <row r="36" spans="1:4" ht="27" thickBot="1">
      <c r="A36" s="31" t="s">
        <v>795</v>
      </c>
      <c r="B36" s="29"/>
      <c r="C36" s="29"/>
      <c r="D36" s="32" t="s">
        <v>796</v>
      </c>
    </row>
    <row r="37" spans="1:4" ht="15.75" thickBot="1">
      <c r="A37" s="33" t="s">
        <v>797</v>
      </c>
      <c r="B37" s="77" t="n">
        <v>-5019504.0</v>
      </c>
      <c r="C37" s="77" t="n">
        <v>-4329378.0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-5019504.0</v>
      </c>
      <c r="C49" s="109" t="n">
        <v>-4329378.0</v>
      </c>
      <c r="D49" s="36" t="s">
        <v>822</v>
      </c>
    </row>
    <row r="50" spans="1:4" ht="15.75" thickBot="1">
      <c r="A50" s="31" t="s">
        <v>823</v>
      </c>
      <c r="B50" s="110" t="n">
        <v>-5072547.0</v>
      </c>
      <c r="C50" s="111" t="n">
        <v>-4462969.0</v>
      </c>
      <c r="D50" s="32" t="s">
        <v>824</v>
      </c>
    </row>
    <row r="51" spans="1:4" ht="15.75" thickBot="1">
      <c r="A51" s="28" t="s">
        <v>825</v>
      </c>
      <c r="B51" s="112" t="n">
        <v>2.9847154E7</v>
      </c>
      <c r="C51" s="113" t="n">
        <v>2.1975832E7</v>
      </c>
      <c r="D51" s="30" t="s">
        <v>826</v>
      </c>
    </row>
    <row r="52" spans="1:4" ht="15.75" thickBot="1">
      <c r="A52" s="28" t="s">
        <v>827</v>
      </c>
      <c r="B52" s="29"/>
      <c r="C52" s="29"/>
      <c r="D52" s="30" t="s">
        <v>828</v>
      </c>
    </row>
    <row r="53" spans="1:4" ht="15.75" thickBot="1">
      <c r="A53" s="43" t="s">
        <v>829</v>
      </c>
      <c r="B53" s="77" t="n">
        <v>3.1985804E7</v>
      </c>
      <c r="C53" s="77" t="n">
        <v>2.4973072E7</v>
      </c>
      <c r="D53" s="44" t="s">
        <v>830</v>
      </c>
    </row>
    <row r="54" spans="1:4" ht="15.75" thickBot="1">
      <c r="A54" s="43" t="s">
        <v>831</v>
      </c>
      <c r="B54" s="77" t="n">
        <v>2933897.0</v>
      </c>
      <c r="C54" s="77" t="n">
        <v>1465729.0</v>
      </c>
      <c r="D54" s="44" t="s">
        <v>832</v>
      </c>
    </row>
    <row r="55" spans="1:4" ht="15.75" thickBot="1">
      <c r="A55" s="28" t="s">
        <v>833</v>
      </c>
      <c r="B55" s="29"/>
      <c r="C55" s="29"/>
      <c r="D55" s="30" t="s">
        <v>834</v>
      </c>
    </row>
    <row r="56" spans="1:4" ht="15.75" thickBot="1">
      <c r="A56" s="43" t="s">
        <v>835</v>
      </c>
      <c r="B56" s="77" t="n">
        <v>2.7532331E7</v>
      </c>
      <c r="C56" s="77" t="n">
        <v>2.2105463E7</v>
      </c>
      <c r="D56" s="44" t="s">
        <v>836</v>
      </c>
    </row>
    <row r="57" spans="1:4" ht="26.25" thickBot="1">
      <c r="A57" s="43" t="s">
        <v>837</v>
      </c>
      <c r="B57" s="77" t="n">
        <v>2314823.0</v>
      </c>
      <c r="C57" s="77" t="n">
        <v>-129631.0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0.0712</v>
      </c>
      <c r="C60" s="78" t="n">
        <v>0.0555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0.0712</v>
      </c>
      <c r="C63" s="78" t="n">
        <v>0.0555</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1.3040463E8</v>
      </c>
      <c r="C9" s="77"/>
      <c r="D9" s="77" t="n">
        <v>1676502.0</v>
      </c>
      <c r="E9" s="77"/>
      <c r="F9" s="77"/>
      <c r="G9" s="77"/>
      <c r="H9" s="77"/>
      <c r="I9" s="77" t="n">
        <v>5648742.0</v>
      </c>
      <c r="J9" s="77" t="n">
        <v>8157336.0</v>
      </c>
      <c r="K9" s="77"/>
      <c r="L9" s="77"/>
      <c r="M9" s="77"/>
      <c r="N9" s="77"/>
      <c r="O9" s="77"/>
      <c r="P9" s="77"/>
      <c r="Q9" s="77"/>
      <c r="R9" s="77"/>
      <c r="S9" s="77"/>
      <c r="T9" s="77"/>
      <c r="U9" s="77"/>
      <c r="V9" s="77" t="n">
        <v>1075259.0</v>
      </c>
      <c r="W9" s="77" t="n">
        <v>4.9682233E7</v>
      </c>
      <c r="X9" s="114" t="n">
        <v>1.96644702E8</v>
      </c>
      <c r="Y9" s="77"/>
      <c r="Z9" s="77" t="n">
        <v>1.3184532E7</v>
      </c>
      <c r="AA9" s="115" t="n">
        <v>2.09829234E8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1.3040463E8</v>
      </c>
      <c r="C15" s="125"/>
      <c r="D15" s="126" t="n">
        <v>1676502.0</v>
      </c>
      <c r="E15" s="127"/>
      <c r="F15" s="128"/>
      <c r="G15" s="129"/>
      <c r="H15" s="130"/>
      <c r="I15" s="131" t="n">
        <v>5648742.0</v>
      </c>
      <c r="J15" s="132" t="n">
        <v>8157336.0</v>
      </c>
      <c r="K15" s="133"/>
      <c r="L15" s="134"/>
      <c r="M15" s="135"/>
      <c r="N15" s="136"/>
      <c r="O15" s="137"/>
      <c r="P15" s="138"/>
      <c r="Q15" s="139"/>
      <c r="R15" s="140"/>
      <c r="S15" s="141"/>
      <c r="T15" s="142"/>
      <c r="U15" s="143"/>
      <c r="V15" s="144" t="n">
        <v>1075259.0</v>
      </c>
      <c r="W15" s="145" t="n">
        <v>4.9682233E7</v>
      </c>
      <c r="X15" s="146" t="n">
        <v>1.96644702E8</v>
      </c>
      <c r="Y15" s="147"/>
      <c r="Z15" s="148" t="n">
        <v>1.3184532E7</v>
      </c>
      <c r="AA15" s="149" t="n">
        <v>2.09829234E8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3.1985804E7</v>
      </c>
      <c r="X16" s="150" t="n">
        <v>3.1985804E7</v>
      </c>
      <c r="Y16" s="77"/>
      <c r="Z16" s="77" t="n">
        <v>2933897.0</v>
      </c>
      <c r="AA16" s="151" t="n">
        <v>3.4919701E7</v>
      </c>
      <c r="AB16" s="44" t="s">
        <v>885</v>
      </c>
    </row>
    <row r="17" spans="1:28" ht="15.75" thickBot="1">
      <c r="A17" s="43" t="s">
        <v>886</v>
      </c>
      <c r="B17" s="77"/>
      <c r="C17" s="77"/>
      <c r="D17" s="77"/>
      <c r="E17" s="77"/>
      <c r="F17" s="77"/>
      <c r="G17" s="77"/>
      <c r="H17" s="77"/>
      <c r="I17" s="77"/>
      <c r="J17" s="77" t="n">
        <v>-4900598.0</v>
      </c>
      <c r="K17" s="77"/>
      <c r="L17" s="77"/>
      <c r="M17" s="77"/>
      <c r="N17" s="77"/>
      <c r="O17" s="77"/>
      <c r="P17" s="77"/>
      <c r="Q17" s="77"/>
      <c r="R17" s="77"/>
      <c r="S17" s="77"/>
      <c r="T17" s="77"/>
      <c r="U17" s="77"/>
      <c r="V17" s="77"/>
      <c r="W17" s="77" t="n">
        <v>447125.0</v>
      </c>
      <c r="X17" s="152" t="n">
        <v>-4453473.0</v>
      </c>
      <c r="Y17" s="77"/>
      <c r="Z17" s="77" t="n">
        <v>-619074.0</v>
      </c>
      <c r="AA17" s="153" t="n">
        <v>-5072547.0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34569.0</v>
      </c>
      <c r="W19" s="77" t="n">
        <v>-34569.0</v>
      </c>
      <c r="X19" s="156" t="n">
        <v>0.0</v>
      </c>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1.4926122E7</v>
      </c>
      <c r="X20" s="79" t="n">
        <v>1.4926122E7</v>
      </c>
      <c r="Y20" s="79"/>
      <c r="Z20" s="79" t="n">
        <v>2271398.0</v>
      </c>
      <c r="AA20" s="79" t="n">
        <v>1.719752E7</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1.3040463E8</v>
      </c>
      <c r="C43" s="191"/>
      <c r="D43" s="192" t="n">
        <v>1676502.0</v>
      </c>
      <c r="E43" s="193"/>
      <c r="F43" s="194"/>
      <c r="G43" s="195"/>
      <c r="H43" s="196"/>
      <c r="I43" s="197" t="n">
        <v>5648742.0</v>
      </c>
      <c r="J43" s="198" t="n">
        <v>3256738.0</v>
      </c>
      <c r="K43" s="199"/>
      <c r="L43" s="200"/>
      <c r="M43" s="201"/>
      <c r="N43" s="202"/>
      <c r="O43" s="203"/>
      <c r="P43" s="204"/>
      <c r="Q43" s="205"/>
      <c r="R43" s="206"/>
      <c r="S43" s="207"/>
      <c r="T43" s="208"/>
      <c r="U43" s="209"/>
      <c r="V43" s="210" t="n">
        <v>1109828.0</v>
      </c>
      <c r="W43" s="211" t="n">
        <v>6.7154471E7</v>
      </c>
      <c r="X43" s="212" t="n">
        <v>2.09250911E8</v>
      </c>
      <c r="Y43" s="213"/>
      <c r="Z43" s="214" t="n">
        <v>1.3227957E7</v>
      </c>
      <c r="AA43" s="215" t="n">
        <v>2.22478868E8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1.3040463E8</v>
      </c>
      <c r="C9" s="77"/>
      <c r="D9" s="77" t="n">
        <v>1676502.0</v>
      </c>
      <c r="E9" s="77"/>
      <c r="F9" s="77"/>
      <c r="G9" s="77"/>
      <c r="H9" s="77"/>
      <c r="I9" s="77" t="n">
        <v>5648742.0</v>
      </c>
      <c r="J9" s="77" t="n">
        <v>1.100686E7</v>
      </c>
      <c r="K9" s="77"/>
      <c r="L9" s="77"/>
      <c r="M9" s="77"/>
      <c r="N9" s="77"/>
      <c r="O9" s="77"/>
      <c r="P9" s="77"/>
      <c r="Q9" s="77"/>
      <c r="R9" s="77"/>
      <c r="S9" s="77"/>
      <c r="T9" s="77"/>
      <c r="U9" s="77"/>
      <c r="V9" s="77" t="n">
        <v>1040201.0</v>
      </c>
      <c r="W9" s="77" t="n">
        <v>4.3704809E7</v>
      </c>
      <c r="X9" s="216" t="n">
        <v>1.93481744E8</v>
      </c>
      <c r="Y9" s="77"/>
      <c r="Z9" s="77" t="n">
        <v>1.5040343E7</v>
      </c>
      <c r="AA9" s="217" t="n">
        <v>2.08522087E8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1.3040463E8</v>
      </c>
      <c r="C15" s="227"/>
      <c r="D15" s="228" t="n">
        <v>1676502.0</v>
      </c>
      <c r="E15" s="229"/>
      <c r="F15" s="230"/>
      <c r="G15" s="231"/>
      <c r="H15" s="232"/>
      <c r="I15" s="233" t="n">
        <v>5648742.0</v>
      </c>
      <c r="J15" s="234" t="n">
        <v>1.100686E7</v>
      </c>
      <c r="K15" s="235"/>
      <c r="L15" s="236"/>
      <c r="M15" s="237"/>
      <c r="N15" s="238"/>
      <c r="O15" s="239"/>
      <c r="P15" s="240"/>
      <c r="Q15" s="241"/>
      <c r="R15" s="242"/>
      <c r="S15" s="243"/>
      <c r="T15" s="244"/>
      <c r="U15" s="245"/>
      <c r="V15" s="246" t="n">
        <v>1040201.0</v>
      </c>
      <c r="W15" s="247" t="n">
        <v>4.3704809E7</v>
      </c>
      <c r="X15" s="248" t="n">
        <v>1.93481744E8</v>
      </c>
      <c r="Y15" s="249"/>
      <c r="Z15" s="250" t="n">
        <v>1.5040343E7</v>
      </c>
      <c r="AA15" s="251" t="n">
        <v>2.08522087E8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2.4973072E7</v>
      </c>
      <c r="X16" s="252" t="n">
        <v>2.4973072E7</v>
      </c>
      <c r="Y16" s="77"/>
      <c r="Z16" s="77" t="n">
        <v>1465729.0</v>
      </c>
      <c r="AA16" s="253" t="n">
        <v>2.6438801E7</v>
      </c>
      <c r="AB16" s="44" t="s">
        <v>885</v>
      </c>
    </row>
    <row r="17" spans="1:28" ht="15.75" thickBot="1">
      <c r="A17" s="43" t="s">
        <v>886</v>
      </c>
      <c r="B17" s="77"/>
      <c r="C17" s="77"/>
      <c r="D17" s="77"/>
      <c r="E17" s="77"/>
      <c r="F17" s="77"/>
      <c r="G17" s="77"/>
      <c r="H17" s="77"/>
      <c r="I17" s="77"/>
      <c r="J17" s="77" t="n">
        <v>-2849524.0</v>
      </c>
      <c r="K17" s="77"/>
      <c r="L17" s="77"/>
      <c r="M17" s="77"/>
      <c r="N17" s="77"/>
      <c r="O17" s="77"/>
      <c r="P17" s="77"/>
      <c r="Q17" s="77"/>
      <c r="R17" s="77"/>
      <c r="S17" s="77"/>
      <c r="T17" s="77"/>
      <c r="U17" s="77"/>
      <c r="V17" s="77"/>
      <c r="W17" s="77" t="n">
        <v>-18085.0</v>
      </c>
      <c r="X17" s="254" t="n">
        <v>-2867609.0</v>
      </c>
      <c r="Y17" s="77"/>
      <c r="Z17" s="77" t="n">
        <v>-1595360.0</v>
      </c>
      <c r="AA17" s="255" t="n">
        <v>-4462969.0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35058.0</v>
      </c>
      <c r="W19" s="77" t="n">
        <v>-35058.0</v>
      </c>
      <c r="X19" s="258" t="n">
        <v>0.0</v>
      </c>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1.8942505E7</v>
      </c>
      <c r="X20" s="79" t="n">
        <v>1.8942505E7</v>
      </c>
      <c r="Y20" s="79"/>
      <c r="Z20" s="79" t="n">
        <v>1726180.0</v>
      </c>
      <c r="AA20" s="79" t="n">
        <v>2.0668685E7</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1.3040463E8</v>
      </c>
      <c r="C43" s="293"/>
      <c r="D43" s="294" t="n">
        <v>1676502.0</v>
      </c>
      <c r="E43" s="295"/>
      <c r="F43" s="296"/>
      <c r="G43" s="297"/>
      <c r="H43" s="298"/>
      <c r="I43" s="299" t="n">
        <v>5648742.0</v>
      </c>
      <c r="J43" s="300" t="n">
        <v>8157336.0</v>
      </c>
      <c r="K43" s="301"/>
      <c r="L43" s="302"/>
      <c r="M43" s="303"/>
      <c r="N43" s="304"/>
      <c r="O43" s="305"/>
      <c r="P43" s="306"/>
      <c r="Q43" s="307"/>
      <c r="R43" s="308"/>
      <c r="S43" s="309"/>
      <c r="T43" s="310"/>
      <c r="U43" s="311"/>
      <c r="V43" s="312" t="n">
        <v>1075259.0</v>
      </c>
      <c r="W43" s="313" t="n">
        <v>4.9682233E7</v>
      </c>
      <c r="X43" s="314" t="n">
        <v>1.96644702E8</v>
      </c>
      <c r="Y43" s="315"/>
      <c r="Z43" s="316" t="n">
        <v>1.3184532E7</v>
      </c>
      <c r="AA43" s="317" t="n">
        <v>2.09829234E8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3.28303369E8</v>
      </c>
      <c r="C7" s="77" t="n">
        <v>2.45735304E8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2.3699779E8</v>
      </c>
      <c r="C15" s="79" t="n">
        <v>1.92608198E8</v>
      </c>
      <c r="D15" s="34" t="s">
        <v>964</v>
      </c>
    </row>
    <row r="16" spans="1:4" ht="15.75" thickBot="1">
      <c r="A16" s="33" t="s">
        <v>965</v>
      </c>
      <c r="B16" s="79" t="n">
        <v>1.6964958E7</v>
      </c>
      <c r="C16" s="79" t="n">
        <v>1.6670974E7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2.9942257E7</v>
      </c>
      <c r="C21" s="79" t="n">
        <v>2.515213E7</v>
      </c>
      <c r="D21" s="34" t="s">
        <v>976</v>
      </c>
    </row>
    <row r="22" spans="1:4" ht="26.25" thickBot="1">
      <c r="A22" s="33" t="s">
        <v>977</v>
      </c>
      <c r="B22" s="79"/>
      <c r="C22" s="79"/>
      <c r="D22" s="34" t="s">
        <v>978</v>
      </c>
    </row>
    <row r="23" spans="1:4" ht="15.75" thickBot="1">
      <c r="A23" s="31" t="s">
        <v>979</v>
      </c>
      <c r="B23" s="318" t="n">
        <v>4.4398364E7</v>
      </c>
      <c r="C23" s="319" t="n">
        <v>1.1304002E7</v>
      </c>
      <c r="D23" s="32" t="s">
        <v>980</v>
      </c>
    </row>
    <row r="24" spans="1:4" ht="15.75" thickBot="1">
      <c r="A24" s="43" t="s">
        <v>981</v>
      </c>
      <c r="B24" s="77"/>
      <c r="C24" s="77"/>
      <c r="D24" s="44" t="s">
        <v>982</v>
      </c>
    </row>
    <row r="25" spans="1:4" ht="15.75" thickBot="1">
      <c r="A25" s="43" t="s">
        <v>983</v>
      </c>
      <c r="B25" s="79" t="n">
        <v>989424.0</v>
      </c>
      <c r="C25" s="79" t="n">
        <v>782562.0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1.5173373E7</v>
      </c>
      <c r="C33" s="77" t="n">
        <v>9510728.0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9655178.0</v>
      </c>
      <c r="C36" s="79" t="n">
        <v>6634206.0</v>
      </c>
      <c r="D36" s="44" t="s">
        <v>1006</v>
      </c>
    </row>
    <row r="37" spans="1:4" ht="15.75" thickBot="1">
      <c r="A37" s="43" t="s">
        <v>1007</v>
      </c>
      <c r="B37" s="77"/>
      <c r="C37" s="77"/>
      <c r="D37" s="44" t="s">
        <v>1008</v>
      </c>
    </row>
    <row r="38" spans="1:4" ht="27" thickBot="1">
      <c r="A38" s="31" t="s">
        <v>1009</v>
      </c>
      <c r="B38" s="320" t="n">
        <v>4.8927135E7</v>
      </c>
      <c r="C38" s="321" t="n">
        <v>1.3397962E7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4.8927135E7</v>
      </c>
      <c r="C46" s="323" t="n">
        <v>1.3397962E7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259804.0</v>
      </c>
      <c r="C52" s="79" t="n">
        <v>88599.0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59346.0</v>
      </c>
      <c r="C63" s="77" t="n">
        <v>67008.0</v>
      </c>
      <c r="D63" s="44" t="s">
        <v>1060</v>
      </c>
    </row>
    <row r="64" spans="1:4" ht="15.75" thickBot="1">
      <c r="A64" s="43" t="s">
        <v>1061</v>
      </c>
      <c r="B64" s="79" t="n">
        <v>7503357.0</v>
      </c>
      <c r="C64" s="79" t="n">
        <v>5630565.0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791800.0</v>
      </c>
      <c r="C75" s="79" t="n">
        <v>81693.0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110685.0</v>
      </c>
      <c r="C108" s="77" t="n">
        <v>116987.0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0.0</v>
      </c>
      <c r="C111" s="77" t="n">
        <v>49986.0</v>
      </c>
      <c r="D111" s="44" t="s">
        <v>1156</v>
      </c>
    </row>
    <row r="112" spans="1:4" ht="26.25" thickBot="1">
      <c r="A112" s="31" t="s">
        <v>1157</v>
      </c>
      <c r="B112" s="324" t="n">
        <v>-8384930.0</v>
      </c>
      <c r="C112" s="325" t="n">
        <v>-5566876.0</v>
      </c>
      <c r="D112" s="32" t="s">
        <v>1158</v>
      </c>
    </row>
    <row r="113" spans="1:4" ht="15.75" thickBot="1">
      <c r="A113" s="28" t="s">
        <v>1159</v>
      </c>
      <c r="B113" s="29"/>
      <c r="C113" s="29"/>
      <c r="D113" s="30" t="s">
        <v>1160</v>
      </c>
    </row>
    <row r="114" spans="1:4" ht="15.75" thickBot="1">
      <c r="A114" s="43" t="s">
        <v>1161</v>
      </c>
      <c r="B114" s="77" t="n">
        <v>9.9465559E7</v>
      </c>
      <c r="C114" s="77" t="n">
        <v>1.05835027E8</v>
      </c>
      <c r="D114" s="44" t="s">
        <v>1162</v>
      </c>
    </row>
    <row r="115" spans="1:4" ht="15.75" thickBot="1">
      <c r="A115" s="43" t="s">
        <v>1163</v>
      </c>
      <c r="B115" s="79" t="n">
        <v>1.11154874E8</v>
      </c>
      <c r="C115" s="79" t="n">
        <v>1.02467212E8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202503.0</v>
      </c>
      <c r="C133" s="79" t="n">
        <v>261358.0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t="n">
        <v>2271398.0</v>
      </c>
      <c r="C167" s="79" t="n">
        <v>1726180.0</v>
      </c>
      <c r="D167" s="44" t="s">
        <v>1268</v>
      </c>
    </row>
    <row r="168" spans="1:4" ht="15.75" thickBot="1">
      <c r="A168" s="43" t="s">
        <v>1269</v>
      </c>
      <c r="B168" s="79" t="n">
        <v>1.4926122E7</v>
      </c>
      <c r="C168" s="79" t="n">
        <v>1.8942505E7</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-2.9089338E7</v>
      </c>
      <c r="C173" s="327" t="n">
        <v>-1.7562228E7</v>
      </c>
      <c r="D173" s="32" t="s">
        <v>1280</v>
      </c>
    </row>
    <row r="174" spans="1:4" ht="15.75" thickBot="1">
      <c r="A174" s="28" t="s">
        <v>1281</v>
      </c>
      <c r="B174" s="328" t="n">
        <v>1.1452867E7</v>
      </c>
      <c r="C174" s="329" t="n">
        <v>-9731142.0</v>
      </c>
      <c r="D174" s="30" t="s">
        <v>1282</v>
      </c>
    </row>
    <row r="175" spans="1:4" ht="15.75" thickBot="1">
      <c r="A175" s="24" t="s">
        <v>1283</v>
      </c>
      <c r="B175" s="77" t="n">
        <v>1772793.0</v>
      </c>
      <c r="C175" s="77" t="n">
        <v>1.1504722E7</v>
      </c>
      <c r="D175" s="25" t="s">
        <v>1284</v>
      </c>
    </row>
    <row r="176" spans="1:4" ht="15.75" thickBot="1">
      <c r="A176" s="24" t="s">
        <v>1285</v>
      </c>
      <c r="B176" s="77" t="n">
        <v>-16078.0</v>
      </c>
      <c r="C176" s="77" t="n">
        <v>-787.0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1.3209582E7</v>
      </c>
      <c r="C179" s="331" t="n">
        <v>1772793.0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8859</v>
      </c>
      <c r="C6" s="58" t="s">
        <v>1299</v>
      </c>
    </row>
    <row r="7" spans="1:3" ht="75" customHeight="1" thickBot="1">
      <c r="A7" s="57" t="s">
        <v>200</v>
      </c>
      <c r="B7" s="59" t="s">
        <v>8856</v>
      </c>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t="s">
        <v>8842</v>
      </c>
      <c r="C11" s="58" t="s">
        <v>1306</v>
      </c>
    </row>
    <row r="12" spans="1:3" ht="75" customHeight="1" thickBot="1">
      <c r="A12" s="57" t="s">
        <v>391</v>
      </c>
      <c r="B12" s="59" t="s">
        <v>8862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8853</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8835</v>
      </c>
      <c r="C22" s="58" t="s">
        <v>1322</v>
      </c>
    </row>
    <row r="23" spans="1:3" ht="75" customHeight="1" thickBot="1">
      <c r="A23" s="57" t="s">
        <v>1323</v>
      </c>
      <c r="B23" s="59" t="s">
        <v>8847</v>
      </c>
      <c r="C23" s="58" t="s">
        <v>1324</v>
      </c>
    </row>
    <row r="24" spans="1:3" ht="75" customHeight="1" thickBot="1">
      <c r="A24" s="57" t="s">
        <v>1325</v>
      </c>
      <c r="B24" s="59" t="s">
        <v>8861</v>
      </c>
      <c r="C24" s="58" t="s">
        <v>1326</v>
      </c>
    </row>
    <row r="25" spans="1:3" ht="75" customHeight="1" thickBot="1">
      <c r="A25" s="57" t="s">
        <v>1327</v>
      </c>
      <c r="B25" s="59" t="s">
        <v>8850</v>
      </c>
      <c r="C25" s="58" t="s">
        <v>1328</v>
      </c>
    </row>
    <row r="26" spans="1:3" ht="75" customHeight="1" thickBot="1">
      <c r="A26" s="57" t="s">
        <v>1329</v>
      </c>
      <c r="B26" s="59" t="s">
        <v>8857</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t="s">
        <v>8836</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8843</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8851</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1.1314157E7</v>
      </c>
      <c r="D8" s="77"/>
      <c r="E8" s="79"/>
      <c r="F8" s="77"/>
      <c r="G8" s="77" t="n">
        <v>-152022.0</v>
      </c>
      <c r="H8" s="77"/>
      <c r="I8" s="77"/>
      <c r="J8" s="79"/>
      <c r="K8" s="332" t="n">
        <v>1.1162135E7</v>
      </c>
      <c r="L8" s="25" t="s">
        <v>1414</v>
      </c>
      <c r="M8" s="62" t="s">
        <v>1415</v>
      </c>
    </row>
    <row r="9" spans="1:13" ht="26.25" thickBot="1">
      <c r="A9" s="61"/>
      <c r="B9" s="24" t="s">
        <v>1416</v>
      </c>
      <c r="C9" s="77" t="n">
        <v>7.176253E7</v>
      </c>
      <c r="D9" s="77" t="n">
        <v>482704.0</v>
      </c>
      <c r="E9" s="79"/>
      <c r="F9" s="77" t="n">
        <v>55790.0</v>
      </c>
      <c r="G9" s="77" t="n">
        <v>-505934.0</v>
      </c>
      <c r="H9" s="77"/>
      <c r="I9" s="77"/>
      <c r="J9" s="79"/>
      <c r="K9" s="333" t="n">
        <v>7.179509E7</v>
      </c>
      <c r="L9" s="25" t="s">
        <v>1417</v>
      </c>
      <c r="M9" s="62"/>
    </row>
    <row r="10" spans="1:13" ht="26.25" thickBot="1">
      <c r="A10" s="61"/>
      <c r="B10" s="24" t="s">
        <v>1418</v>
      </c>
      <c r="C10" s="77" t="n">
        <v>3.40954868E8</v>
      </c>
      <c r="D10" s="77" t="n">
        <v>3537205.0</v>
      </c>
      <c r="E10" s="79" t="n">
        <v>264101.0</v>
      </c>
      <c r="F10" s="77" t="n">
        <v>1286006.0</v>
      </c>
      <c r="G10" s="77" t="n">
        <v>-1772730.0</v>
      </c>
      <c r="H10" s="77"/>
      <c r="I10" s="77"/>
      <c r="J10" s="79"/>
      <c r="K10" s="334" t="n">
        <v>3.43741248E8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2838017.0</v>
      </c>
      <c r="D13" s="77" t="n">
        <v>242428.0</v>
      </c>
      <c r="E13" s="79" t="n">
        <v>1690.0</v>
      </c>
      <c r="F13" s="77" t="n">
        <v>34285.0</v>
      </c>
      <c r="G13" s="77" t="n">
        <v>-19076.0</v>
      </c>
      <c r="H13" s="77"/>
      <c r="I13" s="77"/>
      <c r="J13" s="79"/>
      <c r="K13" s="337" t="n">
        <v>3093964.0</v>
      </c>
      <c r="L13" s="25" t="s">
        <v>1425</v>
      </c>
      <c r="M13" s="62"/>
    </row>
    <row r="14" spans="1:13" ht="26.25" thickBot="1">
      <c r="A14" s="61"/>
      <c r="B14" s="24" t="s">
        <v>1426</v>
      </c>
      <c r="C14" s="77" t="n">
        <v>89148.0</v>
      </c>
      <c r="D14" s="77"/>
      <c r="E14" s="79" t="n">
        <v>64156.0</v>
      </c>
      <c r="F14" s="77"/>
      <c r="G14" s="77"/>
      <c r="H14" s="77"/>
      <c r="I14" s="77"/>
      <c r="J14" s="79"/>
      <c r="K14" s="338" t="n">
        <v>24992.0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4.2695872E8</v>
      </c>
      <c r="D22" s="347" t="n">
        <v>4262337.0</v>
      </c>
      <c r="E22" s="79" t="n">
        <v>329947.0</v>
      </c>
      <c r="F22" s="348" t="n">
        <v>1376081.0</v>
      </c>
      <c r="G22" s="349" t="n">
        <v>-2449762.0</v>
      </c>
      <c r="H22" s="350"/>
      <c r="I22" s="351"/>
      <c r="J22" s="79"/>
      <c r="K22" s="352" t="n">
        <v>4.29817429E8</v>
      </c>
      <c r="L22" s="30" t="s">
        <v>1443</v>
      </c>
      <c r="M22" s="62"/>
    </row>
    <row r="23" spans="1:13" ht="15.75" thickBot="1">
      <c r="A23" s="61"/>
      <c r="B23" s="24" t="s">
        <v>1444</v>
      </c>
      <c r="C23" s="77" t="n">
        <v>571205.0</v>
      </c>
      <c r="D23" s="77"/>
      <c r="E23" s="79"/>
      <c r="F23" s="77"/>
      <c r="G23" s="77"/>
      <c r="H23" s="77"/>
      <c r="I23" s="77"/>
      <c r="J23" s="79"/>
      <c r="K23" s="353" t="n">
        <v>571205.0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338669.0</v>
      </c>
      <c r="D28" s="77"/>
      <c r="E28" s="79"/>
      <c r="F28" s="77"/>
      <c r="G28" s="77" t="n">
        <v>15060.0</v>
      </c>
      <c r="H28" s="77"/>
      <c r="I28" s="77"/>
      <c r="J28" s="79"/>
      <c r="K28" s="358" t="n">
        <v>353729.0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909874.0</v>
      </c>
      <c r="D36" s="367"/>
      <c r="E36" s="79"/>
      <c r="F36" s="368"/>
      <c r="G36" s="369" t="n">
        <v>15060.0</v>
      </c>
      <c r="H36" s="370"/>
      <c r="I36" s="371"/>
      <c r="J36" s="79"/>
      <c r="K36" s="372" t="n">
        <v>924934.0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t="n">
        <v>33401.0</v>
      </c>
      <c r="D38" s="77" t="n">
        <v>3329619.0</v>
      </c>
      <c r="E38" s="79"/>
      <c r="F38" s="77" t="n">
        <v>-1376081.0</v>
      </c>
      <c r="G38" s="77"/>
      <c r="H38" s="77"/>
      <c r="I38" s="77"/>
      <c r="J38" s="79"/>
      <c r="K38" s="374" t="n">
        <v>1986939.0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33401.0</v>
      </c>
      <c r="D44" s="381" t="n">
        <v>3329619.0</v>
      </c>
      <c r="E44" s="79"/>
      <c r="F44" s="382" t="n">
        <v>-1376081.0</v>
      </c>
      <c r="G44" s="383"/>
      <c r="H44" s="384"/>
      <c r="I44" s="385"/>
      <c r="J44" s="79"/>
      <c r="K44" s="386" t="n">
        <v>1986939.0</v>
      </c>
      <c r="L44" s="30" t="s">
        <v>1485</v>
      </c>
      <c r="M44" s="62"/>
    </row>
    <row r="45" spans="1:13" ht="15.75" thickBot="1">
      <c r="A45" s="63"/>
      <c r="B45" s="28" t="s">
        <v>391</v>
      </c>
      <c r="C45" s="387" t="n">
        <v>4.27901995E8</v>
      </c>
      <c r="D45" s="388" t="n">
        <v>7591956.0</v>
      </c>
      <c r="E45" s="79" t="n">
        <v>329947.0</v>
      </c>
      <c r="F45" s="389" t="n">
        <v>0.0</v>
      </c>
      <c r="G45" s="390" t="n">
        <v>-2434702.0</v>
      </c>
      <c r="H45" s="391"/>
      <c r="I45" s="392"/>
      <c r="J45" s="79"/>
      <c r="K45" s="393" t="n">
        <v>4.32729302E8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5.4635267E7</v>
      </c>
      <c r="D47" s="77" t="n">
        <v>548301.0</v>
      </c>
      <c r="E47" s="79"/>
      <c r="F47" s="77"/>
      <c r="G47" s="77" t="n">
        <v>-474247.0</v>
      </c>
      <c r="H47" s="77"/>
      <c r="I47" s="77"/>
      <c r="J47" s="79"/>
      <c r="K47" s="395" t="n">
        <v>5.4709321E7</v>
      </c>
      <c r="L47" s="25" t="s">
        <v>1417</v>
      </c>
      <c r="M47" s="62"/>
    </row>
    <row r="48" spans="1:13" ht="26.25" thickBot="1">
      <c r="A48" s="61"/>
      <c r="B48" s="24" t="s">
        <v>1418</v>
      </c>
      <c r="C48" s="77" t="n">
        <v>2.33571853E8</v>
      </c>
      <c r="D48" s="77" t="n">
        <v>7868785.0</v>
      </c>
      <c r="E48" s="79" t="n">
        <v>206031.0</v>
      </c>
      <c r="F48" s="77"/>
      <c r="G48" s="77" t="n">
        <v>-1270410.0</v>
      </c>
      <c r="H48" s="77"/>
      <c r="I48" s="77"/>
      <c r="J48" s="79"/>
      <c r="K48" s="396" t="n">
        <v>2.39964197E8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2144785.0</v>
      </c>
      <c r="D51" s="77" t="n">
        <v>261933.0</v>
      </c>
      <c r="E51" s="79" t="n">
        <v>1690.0</v>
      </c>
      <c r="F51" s="77"/>
      <c r="G51" s="77" t="n">
        <v>-18084.0</v>
      </c>
      <c r="H51" s="77"/>
      <c r="I51" s="77"/>
      <c r="J51" s="79"/>
      <c r="K51" s="399" t="n">
        <v>2386944.0</v>
      </c>
      <c r="L51" s="25" t="s">
        <v>1425</v>
      </c>
      <c r="M51" s="62"/>
    </row>
    <row r="52" spans="1:13" ht="26.25" thickBot="1">
      <c r="A52" s="61"/>
      <c r="B52" s="24" t="s">
        <v>1426</v>
      </c>
      <c r="C52" s="77" t="n">
        <v>85592.0</v>
      </c>
      <c r="D52" s="77" t="n">
        <v>2123.0</v>
      </c>
      <c r="E52" s="79" t="n">
        <v>64156.0</v>
      </c>
      <c r="F52" s="77"/>
      <c r="G52" s="77"/>
      <c r="H52" s="77"/>
      <c r="I52" s="77"/>
      <c r="J52" s="79"/>
      <c r="K52" s="400" t="n">
        <v>23559.0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2.90437497E8</v>
      </c>
      <c r="D60" s="409" t="n">
        <v>8681142.0</v>
      </c>
      <c r="E60" s="79" t="n">
        <v>271877.0</v>
      </c>
      <c r="F60" s="410"/>
      <c r="G60" s="411" t="n">
        <v>-1762741.0</v>
      </c>
      <c r="H60" s="412"/>
      <c r="I60" s="413"/>
      <c r="J60" s="79"/>
      <c r="K60" s="414" t="n">
        <v>2.97084021E8</v>
      </c>
      <c r="L60" s="30" t="s">
        <v>1443</v>
      </c>
      <c r="M60" s="62"/>
    </row>
    <row r="61" spans="1:13" ht="15.75" thickBot="1">
      <c r="A61" s="61"/>
      <c r="B61" s="24" t="s">
        <v>1444</v>
      </c>
      <c r="C61" s="77" t="n">
        <v>133282.0</v>
      </c>
      <c r="D61" s="77" t="n">
        <v>114242.0</v>
      </c>
      <c r="E61" s="79"/>
      <c r="F61" s="77"/>
      <c r="G61" s="77"/>
      <c r="H61" s="77"/>
      <c r="I61" s="77"/>
      <c r="J61" s="79"/>
      <c r="K61" s="415" t="n">
        <v>247524.0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202896.0</v>
      </c>
      <c r="D66" s="77" t="n">
        <v>78989.0</v>
      </c>
      <c r="E66" s="79"/>
      <c r="F66" s="77"/>
      <c r="G66" s="77" t="n">
        <v>-2970.0</v>
      </c>
      <c r="H66" s="77"/>
      <c r="I66" s="77"/>
      <c r="J66" s="79"/>
      <c r="K66" s="420" t="n">
        <v>278915.0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336178.0</v>
      </c>
      <c r="D74" s="429" t="n">
        <v>193231.0</v>
      </c>
      <c r="E74" s="79"/>
      <c r="F74" s="430"/>
      <c r="G74" s="431" t="n">
        <v>-2970.0</v>
      </c>
      <c r="H74" s="432"/>
      <c r="I74" s="433"/>
      <c r="J74" s="79"/>
      <c r="K74" s="434" t="n">
        <v>526439.0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2.90773675E8</v>
      </c>
      <c r="D83" s="450" t="n">
        <v>8874373.0</v>
      </c>
      <c r="E83" s="79" t="n">
        <v>271877.0</v>
      </c>
      <c r="F83" s="451"/>
      <c r="G83" s="452" t="n">
        <v>-1765711.0</v>
      </c>
      <c r="H83" s="453"/>
      <c r="I83" s="454"/>
      <c r="J83" s="79"/>
      <c r="K83" s="455" t="n">
        <v>2.9761046E8</v>
      </c>
      <c r="L83" s="30" t="s">
        <v>392</v>
      </c>
      <c r="M83" s="64"/>
    </row>
    <row r="84" spans="1:13" ht="15.75" thickBot="1">
      <c r="A84" s="65" t="s">
        <v>1488</v>
      </c>
      <c r="B84" s="24" t="s">
        <v>1413</v>
      </c>
      <c r="C84" s="4441"/>
      <c r="D84" s="4442"/>
      <c r="E84" s="4443"/>
      <c r="F84" s="4444"/>
      <c r="G84" s="4445"/>
      <c r="H84" s="4446"/>
      <c r="I84" s="4447"/>
      <c r="J84" s="4448"/>
      <c r="K84" s="4449"/>
      <c r="L84" s="25" t="s">
        <v>1414</v>
      </c>
      <c r="M84" s="66" t="s">
        <v>1489</v>
      </c>
    </row>
    <row r="85" spans="1:13" ht="26.25" thickBot="1">
      <c r="A85" s="61"/>
      <c r="B85" s="24" t="s">
        <v>1416</v>
      </c>
      <c r="C85" s="4450"/>
      <c r="D85" s="4451"/>
      <c r="E85" s="4452"/>
      <c r="F85" s="4453"/>
      <c r="G85" s="4454"/>
      <c r="H85" s="4455"/>
      <c r="I85" s="4456"/>
      <c r="J85" s="4457"/>
      <c r="K85" s="4458"/>
      <c r="L85" s="25" t="s">
        <v>1417</v>
      </c>
      <c r="M85" s="62"/>
    </row>
    <row r="86" spans="1:13" ht="26.25" thickBot="1">
      <c r="A86" s="61"/>
      <c r="B86" s="24" t="s">
        <v>1418</v>
      </c>
      <c r="C86" s="4459"/>
      <c r="D86" s="4460"/>
      <c r="E86" s="4461"/>
      <c r="F86" s="4462"/>
      <c r="G86" s="4463"/>
      <c r="H86" s="4464"/>
      <c r="I86" s="4465"/>
      <c r="J86" s="4466"/>
      <c r="K86" s="4467"/>
      <c r="L86" s="25" t="s">
        <v>1419</v>
      </c>
      <c r="M86" s="62"/>
    </row>
    <row r="87" spans="1:13" ht="15.75" thickBot="1">
      <c r="A87" s="61"/>
      <c r="B87" s="24" t="s">
        <v>1420</v>
      </c>
      <c r="C87" s="4468"/>
      <c r="D87" s="4469"/>
      <c r="E87" s="4470"/>
      <c r="F87" s="4471"/>
      <c r="G87" s="4472"/>
      <c r="H87" s="4473"/>
      <c r="I87" s="4474"/>
      <c r="J87" s="4475"/>
      <c r="K87" s="4476"/>
      <c r="L87" s="25" t="s">
        <v>1421</v>
      </c>
      <c r="M87" s="62"/>
    </row>
    <row r="88" spans="1:13" ht="26.25" thickBot="1">
      <c r="A88" s="61"/>
      <c r="B88" s="24" t="s">
        <v>1422</v>
      </c>
      <c r="C88" s="4477"/>
      <c r="D88" s="4478"/>
      <c r="E88" s="4479"/>
      <c r="F88" s="4480"/>
      <c r="G88" s="4481"/>
      <c r="H88" s="4482"/>
      <c r="I88" s="4483"/>
      <c r="J88" s="4484"/>
      <c r="K88" s="4485"/>
      <c r="L88" s="25" t="s">
        <v>1423</v>
      </c>
      <c r="M88" s="62"/>
    </row>
    <row r="89" spans="1:13" ht="26.25" thickBot="1">
      <c r="A89" s="61"/>
      <c r="B89" s="24" t="s">
        <v>1424</v>
      </c>
      <c r="C89" s="4486"/>
      <c r="D89" s="4487"/>
      <c r="E89" s="4488"/>
      <c r="F89" s="4489"/>
      <c r="G89" s="4490"/>
      <c r="H89" s="4491"/>
      <c r="I89" s="4492"/>
      <c r="J89" s="4493"/>
      <c r="K89" s="4494"/>
      <c r="L89" s="25" t="s">
        <v>1425</v>
      </c>
      <c r="M89" s="62"/>
    </row>
    <row r="90" spans="1:13" ht="26.25" thickBot="1">
      <c r="A90" s="61"/>
      <c r="B90" s="24" t="s">
        <v>1426</v>
      </c>
      <c r="C90" s="4495"/>
      <c r="D90" s="4496"/>
      <c r="E90" s="4497"/>
      <c r="F90" s="4498"/>
      <c r="G90" s="4499"/>
      <c r="H90" s="4500"/>
      <c r="I90" s="4501"/>
      <c r="J90" s="4502"/>
      <c r="K90" s="4503"/>
      <c r="L90" s="25" t="s">
        <v>1427</v>
      </c>
      <c r="M90" s="62"/>
    </row>
    <row r="91" spans="1:13" ht="15.75" thickBot="1">
      <c r="A91" s="61"/>
      <c r="B91" s="24" t="s">
        <v>1428</v>
      </c>
      <c r="C91" s="4504"/>
      <c r="D91" s="4505"/>
      <c r="E91" s="4506"/>
      <c r="F91" s="4507"/>
      <c r="G91" s="4508"/>
      <c r="H91" s="4509"/>
      <c r="I91" s="4510"/>
      <c r="J91" s="4511"/>
      <c r="K91" s="4512"/>
      <c r="L91" s="25" t="s">
        <v>1429</v>
      </c>
      <c r="M91" s="62"/>
    </row>
    <row r="92" spans="1:13" ht="15.75" thickBot="1">
      <c r="A92" s="61"/>
      <c r="B92" s="24" t="s">
        <v>1430</v>
      </c>
      <c r="C92" s="4513"/>
      <c r="D92" s="4514"/>
      <c r="E92" s="4515"/>
      <c r="F92" s="4516"/>
      <c r="G92" s="4517"/>
      <c r="H92" s="4518"/>
      <c r="I92" s="4519"/>
      <c r="J92" s="4520"/>
      <c r="K92" s="4521"/>
      <c r="L92" s="25" t="s">
        <v>1431</v>
      </c>
      <c r="M92" s="62"/>
    </row>
    <row r="93" spans="1:13" ht="26.25" thickBot="1">
      <c r="A93" s="61"/>
      <c r="B93" s="24" t="s">
        <v>1432</v>
      </c>
      <c r="C93" s="4522"/>
      <c r="D93" s="4523"/>
      <c r="E93" s="4524"/>
      <c r="F93" s="4525"/>
      <c r="G93" s="4526"/>
      <c r="H93" s="4527"/>
      <c r="I93" s="4528"/>
      <c r="J93" s="4529"/>
      <c r="K93" s="4530"/>
      <c r="L93" s="25" t="s">
        <v>1433</v>
      </c>
      <c r="M93" s="62"/>
    </row>
    <row r="94" spans="1:13" ht="26.25" thickBot="1">
      <c r="A94" s="61"/>
      <c r="B94" s="24" t="s">
        <v>1434</v>
      </c>
      <c r="C94" s="4531"/>
      <c r="D94" s="4532"/>
      <c r="E94" s="4533"/>
      <c r="F94" s="4534"/>
      <c r="G94" s="4535"/>
      <c r="H94" s="4536"/>
      <c r="I94" s="4537"/>
      <c r="J94" s="4538"/>
      <c r="K94" s="4539"/>
      <c r="L94" s="25" t="s">
        <v>1435</v>
      </c>
      <c r="M94" s="62"/>
    </row>
    <row r="95" spans="1:13" ht="26.25" thickBot="1">
      <c r="A95" s="61"/>
      <c r="B95" s="24" t="s">
        <v>1436</v>
      </c>
      <c r="C95" s="4540"/>
      <c r="D95" s="4289"/>
      <c r="E95" s="4290"/>
      <c r="F95" s="4291"/>
      <c r="G95" s="4292"/>
      <c r="H95" s="4293"/>
      <c r="I95" s="4294"/>
      <c r="J95" s="4295"/>
      <c r="K95" s="4296"/>
      <c r="L95" s="25" t="s">
        <v>1437</v>
      </c>
      <c r="M95" s="62"/>
    </row>
    <row r="96" spans="1:13" ht="26.25" thickBot="1">
      <c r="A96" s="61"/>
      <c r="B96" s="24" t="s">
        <v>1438</v>
      </c>
      <c r="C96" s="4297"/>
      <c r="D96" s="4298"/>
      <c r="E96" s="4299"/>
      <c r="F96" s="4300"/>
      <c r="G96" s="4301"/>
      <c r="H96" s="4302"/>
      <c r="I96" s="4303"/>
      <c r="J96" s="4304"/>
      <c r="K96" s="4305"/>
      <c r="L96" s="25" t="s">
        <v>1439</v>
      </c>
      <c r="M96" s="62"/>
    </row>
    <row r="97" spans="1:13" ht="15.75" thickBot="1">
      <c r="A97" s="61"/>
      <c r="B97" s="24" t="s">
        <v>1440</v>
      </c>
      <c r="C97" s="4306"/>
      <c r="D97" s="4307"/>
      <c r="E97" s="4308"/>
      <c r="F97" s="4309"/>
      <c r="G97" s="4310"/>
      <c r="H97" s="4311"/>
      <c r="I97" s="4312"/>
      <c r="J97" s="4313"/>
      <c r="K97" s="4314"/>
      <c r="L97" s="25" t="s">
        <v>1441</v>
      </c>
      <c r="M97" s="62"/>
    </row>
    <row r="98" spans="1:13" ht="15.75" thickBot="1">
      <c r="A98" s="61"/>
      <c r="B98" s="28" t="s">
        <v>1442</v>
      </c>
      <c r="C98" s="4315"/>
      <c r="D98" s="4316"/>
      <c r="E98" s="4317"/>
      <c r="F98" s="4318"/>
      <c r="G98" s="4319"/>
      <c r="H98" s="4320"/>
      <c r="I98" s="4321"/>
      <c r="J98" s="4322"/>
      <c r="K98" s="4323"/>
      <c r="L98" s="30" t="s">
        <v>1443</v>
      </c>
      <c r="M98" s="62"/>
    </row>
    <row r="99" spans="1:13" ht="15.75" thickBot="1">
      <c r="A99" s="61"/>
      <c r="B99" s="24" t="s">
        <v>1444</v>
      </c>
      <c r="C99" s="4324"/>
      <c r="D99" s="4325"/>
      <c r="E99" s="4326"/>
      <c r="F99" s="4327"/>
      <c r="G99" s="4328"/>
      <c r="H99" s="4329"/>
      <c r="I99" s="4330"/>
      <c r="J99" s="4331"/>
      <c r="K99" s="4332"/>
      <c r="L99" s="25" t="s">
        <v>1445</v>
      </c>
      <c r="M99" s="62"/>
    </row>
    <row r="100" spans="1:13" ht="26.25" thickBot="1">
      <c r="A100" s="61"/>
      <c r="B100" s="24" t="s">
        <v>1446</v>
      </c>
      <c r="C100" s="4333"/>
      <c r="D100" s="4334"/>
      <c r="E100" s="4335"/>
      <c r="F100" s="4336"/>
      <c r="G100" s="4337"/>
      <c r="H100" s="4338"/>
      <c r="I100" s="4339"/>
      <c r="J100" s="4340"/>
      <c r="K100" s="4341"/>
      <c r="L100" s="25" t="s">
        <v>1447</v>
      </c>
      <c r="M100" s="62"/>
    </row>
    <row r="101" spans="1:13" ht="26.25" thickBot="1">
      <c r="A101" s="61"/>
      <c r="B101" s="24" t="s">
        <v>1448</v>
      </c>
      <c r="C101" s="4342"/>
      <c r="D101" s="4343"/>
      <c r="E101" s="4344"/>
      <c r="F101" s="4345"/>
      <c r="G101" s="4346"/>
      <c r="H101" s="4347"/>
      <c r="I101" s="4348"/>
      <c r="J101" s="4349"/>
      <c r="K101" s="4350"/>
      <c r="L101" s="25" t="s">
        <v>1449</v>
      </c>
      <c r="M101" s="62"/>
    </row>
    <row r="102" spans="1:13" ht="15.75" thickBot="1">
      <c r="A102" s="61"/>
      <c r="B102" s="24" t="s">
        <v>1450</v>
      </c>
      <c r="C102" s="4351"/>
      <c r="D102" s="4352"/>
      <c r="E102" s="4353"/>
      <c r="F102" s="4354"/>
      <c r="G102" s="4355"/>
      <c r="H102" s="4356"/>
      <c r="I102" s="4357"/>
      <c r="J102" s="4358"/>
      <c r="K102" s="4359"/>
      <c r="L102" s="25" t="s">
        <v>1451</v>
      </c>
      <c r="M102" s="62"/>
    </row>
    <row r="103" spans="1:13" ht="26.25" thickBot="1">
      <c r="A103" s="61"/>
      <c r="B103" s="24" t="s">
        <v>1452</v>
      </c>
      <c r="C103" s="4360"/>
      <c r="D103" s="4361"/>
      <c r="E103" s="4362"/>
      <c r="F103" s="4363"/>
      <c r="G103" s="4364"/>
      <c r="H103" s="4365"/>
      <c r="I103" s="4366"/>
      <c r="J103" s="4367"/>
      <c r="K103" s="4368"/>
      <c r="L103" s="25" t="s">
        <v>1453</v>
      </c>
      <c r="M103" s="62"/>
    </row>
    <row r="104" spans="1:13" ht="15.75" thickBot="1">
      <c r="A104" s="61"/>
      <c r="B104" s="24" t="s">
        <v>1454</v>
      </c>
      <c r="C104" s="4369"/>
      <c r="D104" s="4370"/>
      <c r="E104" s="4371"/>
      <c r="F104" s="4372"/>
      <c r="G104" s="4373"/>
      <c r="H104" s="4374"/>
      <c r="I104" s="4375"/>
      <c r="J104" s="4376"/>
      <c r="K104" s="4377"/>
      <c r="L104" s="25" t="s">
        <v>1455</v>
      </c>
      <c r="M104" s="62"/>
    </row>
    <row r="105" spans="1:13" ht="15.75" thickBot="1">
      <c r="A105" s="61"/>
      <c r="B105" s="24" t="s">
        <v>1456</v>
      </c>
      <c r="C105" s="4378"/>
      <c r="D105" s="4379"/>
      <c r="E105" s="4380"/>
      <c r="F105" s="4381"/>
      <c r="G105" s="4382"/>
      <c r="H105" s="4383"/>
      <c r="I105" s="4384"/>
      <c r="J105" s="4385"/>
      <c r="K105" s="4386"/>
      <c r="L105" s="25" t="s">
        <v>1457</v>
      </c>
      <c r="M105" s="62"/>
    </row>
    <row r="106" spans="1:13" ht="15.75" thickBot="1">
      <c r="A106" s="61"/>
      <c r="B106" s="24" t="s">
        <v>1458</v>
      </c>
      <c r="C106" s="4387"/>
      <c r="D106" s="4388"/>
      <c r="E106" s="4389"/>
      <c r="F106" s="4390"/>
      <c r="G106" s="4391"/>
      <c r="H106" s="4392"/>
      <c r="I106" s="4393"/>
      <c r="J106" s="4394"/>
      <c r="K106" s="4395"/>
      <c r="L106" s="25" t="s">
        <v>1459</v>
      </c>
      <c r="M106" s="62"/>
    </row>
    <row r="107" spans="1:13" ht="26.25" thickBot="1">
      <c r="A107" s="61"/>
      <c r="B107" s="24" t="s">
        <v>1460</v>
      </c>
      <c r="C107" s="4396"/>
      <c r="D107" s="4397"/>
      <c r="E107" s="4398"/>
      <c r="F107" s="4399"/>
      <c r="G107" s="4400"/>
      <c r="H107" s="4401"/>
      <c r="I107" s="4402"/>
      <c r="J107" s="4403"/>
      <c r="K107" s="4404"/>
      <c r="L107" s="25" t="s">
        <v>1461</v>
      </c>
      <c r="M107" s="62"/>
    </row>
    <row r="108" spans="1:13" ht="26.25" thickBot="1">
      <c r="A108" s="61"/>
      <c r="B108" s="24" t="s">
        <v>1462</v>
      </c>
      <c r="C108" s="4405"/>
      <c r="D108" s="4406"/>
      <c r="E108" s="4407"/>
      <c r="F108" s="4408"/>
      <c r="G108" s="4409"/>
      <c r="H108" s="4410"/>
      <c r="I108" s="4411"/>
      <c r="J108" s="4412"/>
      <c r="K108" s="4413"/>
      <c r="L108" s="25" t="s">
        <v>1463</v>
      </c>
      <c r="M108" s="62"/>
    </row>
    <row r="109" spans="1:13" ht="26.25" thickBot="1">
      <c r="A109" s="61"/>
      <c r="B109" s="24" t="s">
        <v>1464</v>
      </c>
      <c r="C109" s="4414"/>
      <c r="D109" s="4415"/>
      <c r="E109" s="4416"/>
      <c r="F109" s="4417"/>
      <c r="G109" s="4418"/>
      <c r="H109" s="4419"/>
      <c r="I109" s="4420"/>
      <c r="J109" s="4421"/>
      <c r="K109" s="4422"/>
      <c r="L109" s="25" t="s">
        <v>1465</v>
      </c>
      <c r="M109" s="62"/>
    </row>
    <row r="110" spans="1:13" ht="26.25" thickBot="1">
      <c r="A110" s="61"/>
      <c r="B110" s="24" t="s">
        <v>1466</v>
      </c>
      <c r="C110" s="4423"/>
      <c r="D110" s="4424"/>
      <c r="E110" s="4425"/>
      <c r="F110" s="4426"/>
      <c r="G110" s="4427"/>
      <c r="H110" s="4428"/>
      <c r="I110" s="4429"/>
      <c r="J110" s="4430"/>
      <c r="K110" s="4431"/>
      <c r="L110" s="25" t="s">
        <v>1467</v>
      </c>
      <c r="M110" s="62"/>
    </row>
    <row r="111" spans="1:13" ht="15.75" thickBot="1">
      <c r="A111" s="61"/>
      <c r="B111" s="24" t="s">
        <v>1468</v>
      </c>
      <c r="C111" s="4432"/>
      <c r="D111" s="4433"/>
      <c r="E111" s="4434"/>
      <c r="F111" s="4435"/>
      <c r="G111" s="4436"/>
      <c r="H111" s="4437"/>
      <c r="I111" s="4438"/>
      <c r="J111" s="4439"/>
      <c r="K111" s="4440"/>
      <c r="L111" s="25" t="s">
        <v>1469</v>
      </c>
      <c r="M111" s="62"/>
    </row>
    <row r="112" spans="1:13" ht="15.75" thickBot="1">
      <c r="A112" s="61"/>
      <c r="B112" s="28" t="s">
        <v>393</v>
      </c>
      <c r="C112" s="4541"/>
      <c r="D112" s="4542"/>
      <c r="E112" s="4543"/>
      <c r="F112" s="4544"/>
      <c r="G112" s="4545"/>
      <c r="H112" s="4546"/>
      <c r="I112" s="4547"/>
      <c r="J112" s="4548"/>
      <c r="K112" s="4549"/>
      <c r="L112" s="30" t="s">
        <v>394</v>
      </c>
      <c r="M112" s="62"/>
    </row>
    <row r="113" spans="1:13" ht="15.75" thickBot="1">
      <c r="A113" s="61"/>
      <c r="B113" s="24" t="s">
        <v>1470</v>
      </c>
      <c r="C113" s="4550"/>
      <c r="D113" s="4551"/>
      <c r="E113" s="4552"/>
      <c r="F113" s="4553"/>
      <c r="G113" s="4554"/>
      <c r="H113" s="4555"/>
      <c r="I113" s="4556"/>
      <c r="J113" s="4557"/>
      <c r="K113" s="4558"/>
      <c r="L113" s="25" t="s">
        <v>1471</v>
      </c>
      <c r="M113" s="62"/>
    </row>
    <row r="114" spans="1:13" ht="26.25" thickBot="1">
      <c r="A114" s="61"/>
      <c r="B114" s="24" t="s">
        <v>1472</v>
      </c>
      <c r="C114" s="4559"/>
      <c r="D114" s="4560"/>
      <c r="E114" s="4561"/>
      <c r="F114" s="4562"/>
      <c r="G114" s="4563"/>
      <c r="H114" s="4564"/>
      <c r="I114" s="4565"/>
      <c r="J114" s="4566"/>
      <c r="K114" s="4567"/>
      <c r="L114" s="25" t="s">
        <v>1473</v>
      </c>
      <c r="M114" s="62"/>
    </row>
    <row r="115" spans="1:13" ht="26.25" thickBot="1">
      <c r="A115" s="61"/>
      <c r="B115" s="24" t="s">
        <v>1474</v>
      </c>
      <c r="C115" s="4568"/>
      <c r="D115" s="4569"/>
      <c r="E115" s="4570"/>
      <c r="F115" s="4571"/>
      <c r="G115" s="4572"/>
      <c r="H115" s="4573"/>
      <c r="I115" s="4574"/>
      <c r="J115" s="4575"/>
      <c r="K115" s="4576"/>
      <c r="L115" s="25" t="s">
        <v>1475</v>
      </c>
      <c r="M115" s="62"/>
    </row>
    <row r="116" spans="1:13" ht="26.25" thickBot="1">
      <c r="A116" s="61"/>
      <c r="B116" s="24" t="s">
        <v>1476</v>
      </c>
      <c r="C116" s="4577"/>
      <c r="D116" s="4578"/>
      <c r="E116" s="4579"/>
      <c r="F116" s="4580"/>
      <c r="G116" s="4581"/>
      <c r="H116" s="4582"/>
      <c r="I116" s="4583"/>
      <c r="J116" s="4584"/>
      <c r="K116" s="4585"/>
      <c r="L116" s="25" t="s">
        <v>1477</v>
      </c>
      <c r="M116" s="62"/>
    </row>
    <row r="117" spans="1:13" ht="26.25" thickBot="1">
      <c r="A117" s="61"/>
      <c r="B117" s="24" t="s">
        <v>1478</v>
      </c>
      <c r="C117" s="4586"/>
      <c r="D117" s="4587"/>
      <c r="E117" s="4588"/>
      <c r="F117" s="4589"/>
      <c r="G117" s="4590"/>
      <c r="H117" s="4591"/>
      <c r="I117" s="4592"/>
      <c r="J117" s="4593"/>
      <c r="K117" s="4594"/>
      <c r="L117" s="25" t="s">
        <v>1479</v>
      </c>
      <c r="M117" s="62"/>
    </row>
    <row r="118" spans="1:13" ht="26.25" thickBot="1">
      <c r="A118" s="61"/>
      <c r="B118" s="24" t="s">
        <v>1480</v>
      </c>
      <c r="C118" s="4595"/>
      <c r="D118" s="4596"/>
      <c r="E118" s="4597"/>
      <c r="F118" s="4598"/>
      <c r="G118" s="4599"/>
      <c r="H118" s="4600"/>
      <c r="I118" s="4601"/>
      <c r="J118" s="4602"/>
      <c r="K118" s="4603"/>
      <c r="L118" s="25" t="s">
        <v>1481</v>
      </c>
      <c r="M118" s="62"/>
    </row>
    <row r="119" spans="1:13" ht="15.75" thickBot="1">
      <c r="A119" s="61"/>
      <c r="B119" s="24" t="s">
        <v>1482</v>
      </c>
      <c r="C119" s="4604"/>
      <c r="D119" s="4605"/>
      <c r="E119" s="4606"/>
      <c r="F119" s="4607"/>
      <c r="G119" s="4608"/>
      <c r="H119" s="4609"/>
      <c r="I119" s="4610"/>
      <c r="J119" s="4611"/>
      <c r="K119" s="4612"/>
      <c r="L119" s="25" t="s">
        <v>1483</v>
      </c>
      <c r="M119" s="62"/>
    </row>
    <row r="120" spans="1:13" ht="15.75" thickBot="1">
      <c r="A120" s="61"/>
      <c r="B120" s="28" t="s">
        <v>1484</v>
      </c>
      <c r="C120" s="4613"/>
      <c r="D120" s="4614"/>
      <c r="E120" s="4615"/>
      <c r="F120" s="4616"/>
      <c r="G120" s="4617"/>
      <c r="H120" s="4618"/>
      <c r="I120" s="4619"/>
      <c r="J120" s="4620"/>
      <c r="K120" s="4621"/>
      <c r="L120" s="30" t="s">
        <v>1485</v>
      </c>
      <c r="M120" s="62"/>
    </row>
    <row r="121" spans="1:13" ht="15.75" thickBot="1">
      <c r="A121" s="63"/>
      <c r="B121" s="28" t="s">
        <v>391</v>
      </c>
      <c r="C121" s="511" t="n">
        <v>1.3712832E8</v>
      </c>
      <c r="D121" s="4622"/>
      <c r="E121" s="4623"/>
      <c r="F121" s="4624"/>
      <c r="G121" s="4625"/>
      <c r="H121" s="4626"/>
      <c r="I121" s="4627"/>
      <c r="J121" s="4628"/>
      <c r="K121" s="517" t="n">
        <v>1.35118842E8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1.1772407E7</v>
      </c>
      <c r="D8" s="77"/>
      <c r="E8" s="79"/>
      <c r="F8" s="77"/>
      <c r="G8" s="77" t="n">
        <v>-458250.0</v>
      </c>
      <c r="H8" s="77"/>
      <c r="I8" s="77"/>
      <c r="J8" s="79"/>
      <c r="K8" s="518" t="n">
        <v>1.1314157E7</v>
      </c>
      <c r="L8" s="25" t="s">
        <v>1414</v>
      </c>
      <c r="M8" s="62" t="s">
        <v>1415</v>
      </c>
    </row>
    <row r="9" spans="1:13" ht="26.25" thickBot="1">
      <c r="A9" s="61"/>
      <c r="B9" s="24" t="s">
        <v>1416</v>
      </c>
      <c r="C9" s="77" t="n">
        <v>7.3328169E7</v>
      </c>
      <c r="D9" s="77" t="n">
        <v>40620.0</v>
      </c>
      <c r="E9" s="79"/>
      <c r="F9" s="77" t="n">
        <v>-81196.0</v>
      </c>
      <c r="G9" s="77" t="n">
        <v>-1525063.0</v>
      </c>
      <c r="H9" s="77"/>
      <c r="I9" s="77"/>
      <c r="J9" s="79"/>
      <c r="K9" s="519" t="n">
        <v>7.176253E7</v>
      </c>
      <c r="L9" s="25" t="s">
        <v>1417</v>
      </c>
      <c r="M9" s="62"/>
    </row>
    <row r="10" spans="1:13" ht="26.25" thickBot="1">
      <c r="A10" s="61"/>
      <c r="B10" s="24" t="s">
        <v>1418</v>
      </c>
      <c r="C10" s="77" t="n">
        <v>3.84842456E8</v>
      </c>
      <c r="D10" s="77" t="n">
        <v>4963102.0</v>
      </c>
      <c r="E10" s="79" t="n">
        <v>4.3888786E7</v>
      </c>
      <c r="F10" s="77" t="n">
        <v>381701.0</v>
      </c>
      <c r="G10" s="77" t="n">
        <v>-5343605.0</v>
      </c>
      <c r="H10" s="77"/>
      <c r="I10" s="77"/>
      <c r="J10" s="79"/>
      <c r="K10" s="520" t="n">
        <v>3.40954868E8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4763333.0</v>
      </c>
      <c r="D13" s="77" t="n">
        <v>440426.0</v>
      </c>
      <c r="E13" s="79" t="n">
        <v>2323986.0</v>
      </c>
      <c r="F13" s="77" t="n">
        <v>15743.0</v>
      </c>
      <c r="G13" s="77" t="n">
        <v>-57499.0</v>
      </c>
      <c r="H13" s="77"/>
      <c r="I13" s="77"/>
      <c r="J13" s="79"/>
      <c r="K13" s="523" t="n">
        <v>2838017.0</v>
      </c>
      <c r="L13" s="25" t="s">
        <v>1425</v>
      </c>
      <c r="M13" s="62"/>
    </row>
    <row r="14" spans="1:13" ht="26.25" thickBot="1">
      <c r="A14" s="61"/>
      <c r="B14" s="24" t="s">
        <v>1426</v>
      </c>
      <c r="C14" s="77" t="n">
        <v>121226.0</v>
      </c>
      <c r="D14" s="77"/>
      <c r="E14" s="79" t="n">
        <v>32078.0</v>
      </c>
      <c r="F14" s="77"/>
      <c r="G14" s="77"/>
      <c r="H14" s="77"/>
      <c r="I14" s="77"/>
      <c r="J14" s="79"/>
      <c r="K14" s="524" t="n">
        <v>89148.0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4.74827591E8</v>
      </c>
      <c r="D22" s="533" t="n">
        <v>5444148.0</v>
      </c>
      <c r="E22" s="79" t="n">
        <v>4.624485E7</v>
      </c>
      <c r="F22" s="534" t="n">
        <v>316248.0</v>
      </c>
      <c r="G22" s="535" t="n">
        <v>-7384417.0</v>
      </c>
      <c r="H22" s="77"/>
      <c r="I22" s="536"/>
      <c r="J22" s="79"/>
      <c r="K22" s="537" t="n">
        <v>4.2695872E8</v>
      </c>
      <c r="L22" s="30" t="s">
        <v>1443</v>
      </c>
      <c r="M22" s="62"/>
    </row>
    <row r="23" spans="1:13" ht="15.75" thickBot="1">
      <c r="A23" s="61"/>
      <c r="B23" s="24" t="s">
        <v>1444</v>
      </c>
      <c r="C23" s="77" t="n">
        <v>571205.0</v>
      </c>
      <c r="D23" s="77"/>
      <c r="E23" s="79"/>
      <c r="F23" s="77"/>
      <c r="G23" s="77"/>
      <c r="H23" s="77"/>
      <c r="I23" s="77"/>
      <c r="J23" s="79"/>
      <c r="K23" s="538" t="n">
        <v>571205.0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177862.0</v>
      </c>
      <c r="D26" s="77"/>
      <c r="E26" s="79" t="n">
        <v>177862.0</v>
      </c>
      <c r="F26" s="77"/>
      <c r="G26" s="77"/>
      <c r="H26" s="77"/>
      <c r="I26" s="77"/>
      <c r="J26" s="79"/>
      <c r="K26" s="541" t="n">
        <v>0.0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255925.0</v>
      </c>
      <c r="D28" s="77" t="n">
        <v>94017.0</v>
      </c>
      <c r="E28" s="79"/>
      <c r="F28" s="77"/>
      <c r="G28" s="77" t="n">
        <v>-11273.0</v>
      </c>
      <c r="H28" s="77"/>
      <c r="I28" s="77"/>
      <c r="J28" s="79"/>
      <c r="K28" s="543" t="n">
        <v>338669.0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1004992.0</v>
      </c>
      <c r="D36" s="552" t="n">
        <v>94017.0</v>
      </c>
      <c r="E36" s="79" t="n">
        <v>177862.0</v>
      </c>
      <c r="F36" s="553"/>
      <c r="G36" s="554" t="n">
        <v>-11273.0</v>
      </c>
      <c r="H36" s="77"/>
      <c r="I36" s="555"/>
      <c r="J36" s="79"/>
      <c r="K36" s="556" t="n">
        <v>909874.0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t="n">
        <v>43481.0</v>
      </c>
      <c r="D38" s="77" t="n">
        <v>279005.0</v>
      </c>
      <c r="E38" s="79"/>
      <c r="F38" s="77" t="n">
        <v>-316248.0</v>
      </c>
      <c r="G38" s="77" t="n">
        <v>27163.0</v>
      </c>
      <c r="H38" s="77"/>
      <c r="I38" s="77"/>
      <c r="J38" s="79"/>
      <c r="K38" s="558" t="n">
        <v>33401.0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43481.0</v>
      </c>
      <c r="D44" s="565" t="n">
        <v>279005.0</v>
      </c>
      <c r="E44" s="79"/>
      <c r="F44" s="566" t="n">
        <v>-316248.0</v>
      </c>
      <c r="G44" s="567" t="n">
        <v>27163.0</v>
      </c>
      <c r="H44" s="77"/>
      <c r="I44" s="568"/>
      <c r="J44" s="79"/>
      <c r="K44" s="569" t="n">
        <v>33401.0</v>
      </c>
      <c r="L44" s="30" t="s">
        <v>1485</v>
      </c>
      <c r="M44" s="62"/>
    </row>
    <row r="45" spans="1:13" ht="15.75" thickBot="1">
      <c r="A45" s="63"/>
      <c r="B45" s="28" t="s">
        <v>391</v>
      </c>
      <c r="C45" s="570" t="n">
        <v>4.75876064E8</v>
      </c>
      <c r="D45" s="571" t="n">
        <v>5817170.0</v>
      </c>
      <c r="E45" s="79" t="n">
        <v>4.6422712E7</v>
      </c>
      <c r="F45" s="572" t="n">
        <v>0.0</v>
      </c>
      <c r="G45" s="573" t="n">
        <v>-7368527.0</v>
      </c>
      <c r="H45" s="77"/>
      <c r="I45" s="574"/>
      <c r="J45" s="79"/>
      <c r="K45" s="575" t="n">
        <v>4.27901995E8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5.537565E7</v>
      </c>
      <c r="D47" s="77" t="n">
        <v>818160.0</v>
      </c>
      <c r="E47" s="79"/>
      <c r="F47" s="77" t="n">
        <v>-122781.0</v>
      </c>
      <c r="G47" s="77" t="n">
        <v>-1435762.0</v>
      </c>
      <c r="H47" s="77"/>
      <c r="I47" s="77"/>
      <c r="J47" s="79"/>
      <c r="K47" s="577" t="n">
        <v>5.4635267E7</v>
      </c>
      <c r="L47" s="25" t="s">
        <v>1417</v>
      </c>
      <c r="M47" s="62"/>
    </row>
    <row r="48" spans="1:13" ht="26.25" thickBot="1">
      <c r="A48" s="61"/>
      <c r="B48" s="24" t="s">
        <v>1418</v>
      </c>
      <c r="C48" s="77" t="n">
        <v>2.72958011E8</v>
      </c>
      <c r="D48" s="77" t="n">
        <v>7450087.0</v>
      </c>
      <c r="E48" s="79" t="n">
        <v>4.3019839E7</v>
      </c>
      <c r="F48" s="77" t="n">
        <v>125447.0</v>
      </c>
      <c r="G48" s="77" t="n">
        <v>-3941853.0</v>
      </c>
      <c r="H48" s="77"/>
      <c r="I48" s="77"/>
      <c r="J48" s="79"/>
      <c r="K48" s="578" t="n">
        <v>2.33571853E8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4255783.0</v>
      </c>
      <c r="D51" s="77" t="n">
        <v>270660.0</v>
      </c>
      <c r="E51" s="79" t="n">
        <v>2323984.0</v>
      </c>
      <c r="F51" s="77" t="n">
        <v>-2666.0</v>
      </c>
      <c r="G51" s="77" t="n">
        <v>-55008.0</v>
      </c>
      <c r="H51" s="77"/>
      <c r="I51" s="77"/>
      <c r="J51" s="79"/>
      <c r="K51" s="581" t="n">
        <v>2144785.0</v>
      </c>
      <c r="L51" s="25" t="s">
        <v>1425</v>
      </c>
      <c r="M51" s="62"/>
    </row>
    <row r="52" spans="1:13" ht="26.25" thickBot="1">
      <c r="A52" s="61"/>
      <c r="B52" s="24" t="s">
        <v>1426</v>
      </c>
      <c r="C52" s="77" t="n">
        <v>103582.0</v>
      </c>
      <c r="D52" s="77" t="n">
        <v>11421.0</v>
      </c>
      <c r="E52" s="79" t="n">
        <v>29411.0</v>
      </c>
      <c r="F52" s="77"/>
      <c r="G52" s="77"/>
      <c r="H52" s="77"/>
      <c r="I52" s="77"/>
      <c r="J52" s="79"/>
      <c r="K52" s="582" t="n">
        <v>85592.0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3.32693026E8</v>
      </c>
      <c r="D60" s="591" t="n">
        <v>8550328.0</v>
      </c>
      <c r="E60" s="79" t="n">
        <v>4.5373234E7</v>
      </c>
      <c r="F60" s="592" t="n">
        <v>0.0</v>
      </c>
      <c r="G60" s="593" t="n">
        <v>-5432623.0</v>
      </c>
      <c r="H60" s="77"/>
      <c r="I60" s="594"/>
      <c r="J60" s="79"/>
      <c r="K60" s="595" t="n">
        <v>2.90437497E8</v>
      </c>
      <c r="L60" s="30" t="s">
        <v>1443</v>
      </c>
      <c r="M60" s="62"/>
    </row>
    <row r="61" spans="1:13" ht="15.75" thickBot="1">
      <c r="A61" s="61"/>
      <c r="B61" s="24" t="s">
        <v>1444</v>
      </c>
      <c r="C61" s="77" t="n">
        <v>19040.0</v>
      </c>
      <c r="D61" s="77" t="n">
        <v>114242.0</v>
      </c>
      <c r="E61" s="79"/>
      <c r="F61" s="77"/>
      <c r="G61" s="77"/>
      <c r="H61" s="77"/>
      <c r="I61" s="77"/>
      <c r="J61" s="79"/>
      <c r="K61" s="596" t="n">
        <v>133282.0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122577.0</v>
      </c>
      <c r="D64" s="77" t="n">
        <v>55285.0</v>
      </c>
      <c r="E64" s="79" t="n">
        <v>177862.0</v>
      </c>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102054.0</v>
      </c>
      <c r="D66" s="77" t="n">
        <v>109439.0</v>
      </c>
      <c r="E66" s="79"/>
      <c r="F66" s="77"/>
      <c r="G66" s="77" t="n">
        <v>-8597.0</v>
      </c>
      <c r="H66" s="77"/>
      <c r="I66" s="77"/>
      <c r="J66" s="79"/>
      <c r="K66" s="601" t="n">
        <v>202896.0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243671.0</v>
      </c>
      <c r="D74" s="610" t="n">
        <v>278966.0</v>
      </c>
      <c r="E74" s="79" t="n">
        <v>177862.0</v>
      </c>
      <c r="F74" s="611"/>
      <c r="G74" s="612" t="n">
        <v>-8597.0</v>
      </c>
      <c r="H74" s="77"/>
      <c r="I74" s="613"/>
      <c r="J74" s="79"/>
      <c r="K74" s="614" t="n">
        <v>336178.0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3.32936697E8</v>
      </c>
      <c r="D83" s="629" t="n">
        <v>8829294.0</v>
      </c>
      <c r="E83" s="79" t="n">
        <v>4.5551096E7</v>
      </c>
      <c r="F83" s="630"/>
      <c r="G83" s="631" t="n">
        <v>-5441220.0</v>
      </c>
      <c r="H83" s="77"/>
      <c r="I83" s="632"/>
      <c r="J83" s="79"/>
      <c r="K83" s="633" t="n">
        <v>2.90773675E8</v>
      </c>
      <c r="L83" s="30" t="s">
        <v>392</v>
      </c>
      <c r="M83" s="64"/>
    </row>
    <row r="84" spans="1:13" ht="15.75" thickBot="1">
      <c r="A84" s="65" t="s">
        <v>1488</v>
      </c>
      <c r="B84" s="24" t="s">
        <v>1413</v>
      </c>
      <c r="C84" s="4629"/>
      <c r="D84" s="4630"/>
      <c r="E84" s="4631"/>
      <c r="F84" s="4632"/>
      <c r="G84" s="4633"/>
      <c r="H84" s="4634"/>
      <c r="I84" s="4635"/>
      <c r="J84" s="4636"/>
      <c r="K84" s="4637"/>
      <c r="L84" s="25" t="s">
        <v>1414</v>
      </c>
      <c r="M84" s="66" t="s">
        <v>1489</v>
      </c>
    </row>
    <row r="85" spans="1:13" ht="26.25" thickBot="1">
      <c r="A85" s="61"/>
      <c r="B85" s="24" t="s">
        <v>1416</v>
      </c>
      <c r="C85" s="4638"/>
      <c r="D85" s="4639"/>
      <c r="E85" s="4640"/>
      <c r="F85" s="4641"/>
      <c r="G85" s="4642"/>
      <c r="H85" s="4643"/>
      <c r="I85" s="4644"/>
      <c r="J85" s="4645"/>
      <c r="K85" s="4646"/>
      <c r="L85" s="25" t="s">
        <v>1417</v>
      </c>
      <c r="M85" s="62"/>
    </row>
    <row r="86" spans="1:13" ht="26.25" thickBot="1">
      <c r="A86" s="61"/>
      <c r="B86" s="24" t="s">
        <v>1418</v>
      </c>
      <c r="C86" s="4647"/>
      <c r="D86" s="4648"/>
      <c r="E86" s="4649"/>
      <c r="F86" s="4650"/>
      <c r="G86" s="4651"/>
      <c r="H86" s="4652"/>
      <c r="I86" s="4653"/>
      <c r="J86" s="4654"/>
      <c r="K86" s="4655"/>
      <c r="L86" s="25" t="s">
        <v>1419</v>
      </c>
      <c r="M86" s="62"/>
    </row>
    <row r="87" spans="1:13" ht="15.75" thickBot="1">
      <c r="A87" s="61"/>
      <c r="B87" s="24" t="s">
        <v>1420</v>
      </c>
      <c r="C87" s="4656"/>
      <c r="D87" s="4657"/>
      <c r="E87" s="4658"/>
      <c r="F87" s="4659"/>
      <c r="G87" s="4660"/>
      <c r="H87" s="4661"/>
      <c r="I87" s="4662"/>
      <c r="J87" s="4663"/>
      <c r="K87" s="4664"/>
      <c r="L87" s="25" t="s">
        <v>1421</v>
      </c>
      <c r="M87" s="62"/>
    </row>
    <row r="88" spans="1:13" ht="26.25" thickBot="1">
      <c r="A88" s="61"/>
      <c r="B88" s="24" t="s">
        <v>1422</v>
      </c>
      <c r="C88" s="4665"/>
      <c r="D88" s="4666"/>
      <c r="E88" s="4667"/>
      <c r="F88" s="4668"/>
      <c r="G88" s="4669"/>
      <c r="H88" s="4670"/>
      <c r="I88" s="4671"/>
      <c r="J88" s="4672"/>
      <c r="K88" s="4673"/>
      <c r="L88" s="25" t="s">
        <v>1423</v>
      </c>
      <c r="M88" s="62"/>
    </row>
    <row r="89" spans="1:13" ht="26.25" thickBot="1">
      <c r="A89" s="61"/>
      <c r="B89" s="24" t="s">
        <v>1424</v>
      </c>
      <c r="C89" s="4674"/>
      <c r="D89" s="4675"/>
      <c r="E89" s="4676"/>
      <c r="F89" s="4677"/>
      <c r="G89" s="4678"/>
      <c r="H89" s="4679"/>
      <c r="I89" s="4680"/>
      <c r="J89" s="4681"/>
      <c r="K89" s="4682"/>
      <c r="L89" s="25" t="s">
        <v>1425</v>
      </c>
      <c r="M89" s="62"/>
    </row>
    <row r="90" spans="1:13" ht="26.25" thickBot="1">
      <c r="A90" s="61"/>
      <c r="B90" s="24" t="s">
        <v>1426</v>
      </c>
      <c r="C90" s="4683"/>
      <c r="D90" s="4684"/>
      <c r="E90" s="4685"/>
      <c r="F90" s="4686"/>
      <c r="G90" s="4687"/>
      <c r="H90" s="4688"/>
      <c r="I90" s="4689"/>
      <c r="J90" s="4690"/>
      <c r="K90" s="4691"/>
      <c r="L90" s="25" t="s">
        <v>1427</v>
      </c>
      <c r="M90" s="62"/>
    </row>
    <row r="91" spans="1:13" ht="15.75" thickBot="1">
      <c r="A91" s="61"/>
      <c r="B91" s="24" t="s">
        <v>1428</v>
      </c>
      <c r="C91" s="4692"/>
      <c r="D91" s="4693"/>
      <c r="E91" s="4694"/>
      <c r="F91" s="4695"/>
      <c r="G91" s="4696"/>
      <c r="H91" s="4697"/>
      <c r="I91" s="4698"/>
      <c r="J91" s="4699"/>
      <c r="K91" s="4700"/>
      <c r="L91" s="25" t="s">
        <v>1429</v>
      </c>
      <c r="M91" s="62"/>
    </row>
    <row r="92" spans="1:13" ht="15.75" thickBot="1">
      <c r="A92" s="61"/>
      <c r="B92" s="24" t="s">
        <v>1430</v>
      </c>
      <c r="C92" s="4701"/>
      <c r="D92" s="4702"/>
      <c r="E92" s="4703"/>
      <c r="F92" s="4704"/>
      <c r="G92" s="4705"/>
      <c r="H92" s="4706"/>
      <c r="I92" s="4707"/>
      <c r="J92" s="4708"/>
      <c r="K92" s="4709"/>
      <c r="L92" s="25" t="s">
        <v>1431</v>
      </c>
      <c r="M92" s="62"/>
    </row>
    <row r="93" spans="1:13" ht="26.25" thickBot="1">
      <c r="A93" s="61"/>
      <c r="B93" s="24" t="s">
        <v>1432</v>
      </c>
      <c r="C93" s="4710"/>
      <c r="D93" s="4711"/>
      <c r="E93" s="4712"/>
      <c r="F93" s="4713"/>
      <c r="G93" s="4714"/>
      <c r="H93" s="4715"/>
      <c r="I93" s="4716"/>
      <c r="J93" s="4717"/>
      <c r="K93" s="4718"/>
      <c r="L93" s="25" t="s">
        <v>1433</v>
      </c>
      <c r="M93" s="62"/>
    </row>
    <row r="94" spans="1:13" ht="26.25" thickBot="1">
      <c r="A94" s="61"/>
      <c r="B94" s="24" t="s">
        <v>1434</v>
      </c>
      <c r="C94" s="4719"/>
      <c r="D94" s="4720"/>
      <c r="E94" s="4721"/>
      <c r="F94" s="4722"/>
      <c r="G94" s="4723"/>
      <c r="H94" s="4724"/>
      <c r="I94" s="4725"/>
      <c r="J94" s="4726"/>
      <c r="K94" s="4727"/>
      <c r="L94" s="25" t="s">
        <v>1435</v>
      </c>
      <c r="M94" s="62"/>
    </row>
    <row r="95" spans="1:13" ht="26.25" thickBot="1">
      <c r="A95" s="61"/>
      <c r="B95" s="24" t="s">
        <v>1436</v>
      </c>
      <c r="C95" s="4728"/>
      <c r="D95" s="4729"/>
      <c r="E95" s="4730"/>
      <c r="F95" s="4731"/>
      <c r="G95" s="4732"/>
      <c r="H95" s="4733"/>
      <c r="I95" s="4734"/>
      <c r="J95" s="4735"/>
      <c r="K95" s="4736"/>
      <c r="L95" s="25" t="s">
        <v>1437</v>
      </c>
      <c r="M95" s="62"/>
    </row>
    <row r="96" spans="1:13" ht="26.25" thickBot="1">
      <c r="A96" s="61"/>
      <c r="B96" s="24" t="s">
        <v>1438</v>
      </c>
      <c r="C96" s="4737"/>
      <c r="D96" s="4738"/>
      <c r="E96" s="4739"/>
      <c r="F96" s="4740"/>
      <c r="G96" s="4741"/>
      <c r="H96" s="4742"/>
      <c r="I96" s="4743"/>
      <c r="J96" s="4744"/>
      <c r="K96" s="4745"/>
      <c r="L96" s="25" t="s">
        <v>1439</v>
      </c>
      <c r="M96" s="62"/>
    </row>
    <row r="97" spans="1:13" ht="15.75" thickBot="1">
      <c r="A97" s="61"/>
      <c r="B97" s="24" t="s">
        <v>1440</v>
      </c>
      <c r="C97" s="4746"/>
      <c r="D97" s="4747"/>
      <c r="E97" s="4748"/>
      <c r="F97" s="4749"/>
      <c r="G97" s="4750"/>
      <c r="H97" s="4751"/>
      <c r="I97" s="4752"/>
      <c r="J97" s="4753"/>
      <c r="K97" s="4754"/>
      <c r="L97" s="25" t="s">
        <v>1441</v>
      </c>
      <c r="M97" s="62"/>
    </row>
    <row r="98" spans="1:13" ht="15.75" thickBot="1">
      <c r="A98" s="61"/>
      <c r="B98" s="28" t="s">
        <v>1442</v>
      </c>
      <c r="C98" s="4755"/>
      <c r="D98" s="4756"/>
      <c r="E98" s="4757"/>
      <c r="F98" s="4758"/>
      <c r="G98" s="4759"/>
      <c r="H98" s="4760"/>
      <c r="I98" s="4761"/>
      <c r="J98" s="4762"/>
      <c r="K98" s="4763"/>
      <c r="L98" s="30" t="s">
        <v>1443</v>
      </c>
      <c r="M98" s="62"/>
    </row>
    <row r="99" spans="1:13" ht="15.75" thickBot="1">
      <c r="A99" s="61"/>
      <c r="B99" s="24" t="s">
        <v>1444</v>
      </c>
      <c r="C99" s="4764"/>
      <c r="D99" s="4765"/>
      <c r="E99" s="4766"/>
      <c r="F99" s="4767"/>
      <c r="G99" s="4768"/>
      <c r="H99" s="4769"/>
      <c r="I99" s="4770"/>
      <c r="J99" s="4771"/>
      <c r="K99" s="4772"/>
      <c r="L99" s="25" t="s">
        <v>1445</v>
      </c>
      <c r="M99" s="62"/>
    </row>
    <row r="100" spans="1:13" ht="26.25" thickBot="1">
      <c r="A100" s="61"/>
      <c r="B100" s="24" t="s">
        <v>1446</v>
      </c>
      <c r="C100" s="4773"/>
      <c r="D100" s="4774"/>
      <c r="E100" s="4775"/>
      <c r="F100" s="4776"/>
      <c r="G100" s="4777"/>
      <c r="H100" s="4778"/>
      <c r="I100" s="4779"/>
      <c r="J100" s="4780"/>
      <c r="K100" s="4781"/>
      <c r="L100" s="25" t="s">
        <v>1447</v>
      </c>
      <c r="M100" s="62"/>
    </row>
    <row r="101" spans="1:13" ht="26.25" thickBot="1">
      <c r="A101" s="61"/>
      <c r="B101" s="24" t="s">
        <v>1448</v>
      </c>
      <c r="C101" s="4782"/>
      <c r="D101" s="4783"/>
      <c r="E101" s="4784"/>
      <c r="F101" s="4785"/>
      <c r="G101" s="4786"/>
      <c r="H101" s="4787"/>
      <c r="I101" s="4788"/>
      <c r="J101" s="4789"/>
      <c r="K101" s="4790"/>
      <c r="L101" s="25" t="s">
        <v>1449</v>
      </c>
      <c r="M101" s="62"/>
    </row>
    <row r="102" spans="1:13" ht="15.75" thickBot="1">
      <c r="A102" s="61"/>
      <c r="B102" s="24" t="s">
        <v>1450</v>
      </c>
      <c r="C102" s="4791"/>
      <c r="D102" s="4792"/>
      <c r="E102" s="4793"/>
      <c r="F102" s="4794"/>
      <c r="G102" s="4795"/>
      <c r="H102" s="4796"/>
      <c r="I102" s="4797"/>
      <c r="J102" s="4798"/>
      <c r="K102" s="4799"/>
      <c r="L102" s="25" t="s">
        <v>1451</v>
      </c>
      <c r="M102" s="62"/>
    </row>
    <row r="103" spans="1:13" ht="26.25" thickBot="1">
      <c r="A103" s="61"/>
      <c r="B103" s="24" t="s">
        <v>1452</v>
      </c>
      <c r="C103" s="4800"/>
      <c r="D103" s="4801"/>
      <c r="E103" s="4802"/>
      <c r="F103" s="4803"/>
      <c r="G103" s="4804"/>
      <c r="H103" s="4805"/>
      <c r="I103" s="4806"/>
      <c r="J103" s="4807"/>
      <c r="K103" s="4808"/>
      <c r="L103" s="25" t="s">
        <v>1453</v>
      </c>
      <c r="M103" s="62"/>
    </row>
    <row r="104" spans="1:13" ht="15.75" thickBot="1">
      <c r="A104" s="61"/>
      <c r="B104" s="24" t="s">
        <v>1454</v>
      </c>
      <c r="C104" s="4809"/>
      <c r="D104" s="4810"/>
      <c r="E104" s="4811"/>
      <c r="F104" s="4812"/>
      <c r="G104" s="4813"/>
      <c r="H104" s="4814"/>
      <c r="I104" s="4815"/>
      <c r="J104" s="4816"/>
      <c r="K104" s="4817"/>
      <c r="L104" s="25" t="s">
        <v>1455</v>
      </c>
      <c r="M104" s="62"/>
    </row>
    <row r="105" spans="1:13" ht="15.75" thickBot="1">
      <c r="A105" s="61"/>
      <c r="B105" s="24" t="s">
        <v>1456</v>
      </c>
      <c r="C105" s="4818"/>
      <c r="D105" s="4819"/>
      <c r="E105" s="4820"/>
      <c r="F105" s="4821"/>
      <c r="G105" s="4822"/>
      <c r="H105" s="4823"/>
      <c r="I105" s="4824"/>
      <c r="J105" s="4825"/>
      <c r="K105" s="4826"/>
      <c r="L105" s="25" t="s">
        <v>1457</v>
      </c>
      <c r="M105" s="62"/>
    </row>
    <row r="106" spans="1:13" ht="15.75" thickBot="1">
      <c r="A106" s="61"/>
      <c r="B106" s="24" t="s">
        <v>1458</v>
      </c>
      <c r="C106" s="4827"/>
      <c r="D106" s="4828"/>
      <c r="E106" s="4829"/>
      <c r="F106" s="4830"/>
      <c r="G106" s="4831"/>
      <c r="H106" s="4832"/>
      <c r="I106" s="4833"/>
      <c r="J106" s="4834"/>
      <c r="K106" s="4835"/>
      <c r="L106" s="25" t="s">
        <v>1459</v>
      </c>
      <c r="M106" s="62"/>
    </row>
    <row r="107" spans="1:13" ht="26.25" thickBot="1">
      <c r="A107" s="61"/>
      <c r="B107" s="24" t="s">
        <v>1460</v>
      </c>
      <c r="C107" s="4836"/>
      <c r="D107" s="4837"/>
      <c r="E107" s="4838"/>
      <c r="F107" s="4839"/>
      <c r="G107" s="4840"/>
      <c r="H107" s="4841"/>
      <c r="I107" s="4842"/>
      <c r="J107" s="4843"/>
      <c r="K107" s="4844"/>
      <c r="L107" s="25" t="s">
        <v>1461</v>
      </c>
      <c r="M107" s="62"/>
    </row>
    <row r="108" spans="1:13" ht="26.25" thickBot="1">
      <c r="A108" s="61"/>
      <c r="B108" s="24" t="s">
        <v>1462</v>
      </c>
      <c r="C108" s="4845"/>
      <c r="D108" s="4846"/>
      <c r="E108" s="4847"/>
      <c r="F108" s="4848"/>
      <c r="G108" s="4849"/>
      <c r="H108" s="4850"/>
      <c r="I108" s="4851"/>
      <c r="J108" s="4852"/>
      <c r="K108" s="4853"/>
      <c r="L108" s="25" t="s">
        <v>1463</v>
      </c>
      <c r="M108" s="62"/>
    </row>
    <row r="109" spans="1:13" ht="26.25" thickBot="1">
      <c r="A109" s="61"/>
      <c r="B109" s="24" t="s">
        <v>1464</v>
      </c>
      <c r="C109" s="4854"/>
      <c r="D109" s="4855"/>
      <c r="E109" s="4856"/>
      <c r="F109" s="4857"/>
      <c r="G109" s="4858"/>
      <c r="H109" s="4859"/>
      <c r="I109" s="4860"/>
      <c r="J109" s="4861"/>
      <c r="K109" s="4862"/>
      <c r="L109" s="25" t="s">
        <v>1465</v>
      </c>
      <c r="M109" s="62"/>
    </row>
    <row r="110" spans="1:13" ht="26.25" thickBot="1">
      <c r="A110" s="61"/>
      <c r="B110" s="24" t="s">
        <v>1466</v>
      </c>
      <c r="C110" s="4863"/>
      <c r="D110" s="4864"/>
      <c r="E110" s="4865"/>
      <c r="F110" s="4866"/>
      <c r="G110" s="4867"/>
      <c r="H110" s="4868"/>
      <c r="I110" s="4869"/>
      <c r="J110" s="4870"/>
      <c r="K110" s="4871"/>
      <c r="L110" s="25" t="s">
        <v>1467</v>
      </c>
      <c r="M110" s="62"/>
    </row>
    <row r="111" spans="1:13" ht="15.75" thickBot="1">
      <c r="A111" s="61"/>
      <c r="B111" s="24" t="s">
        <v>1468</v>
      </c>
      <c r="C111" s="4872"/>
      <c r="D111" s="4873"/>
      <c r="E111" s="4874"/>
      <c r="F111" s="4875"/>
      <c r="G111" s="4876"/>
      <c r="H111" s="4877"/>
      <c r="I111" s="4878"/>
      <c r="J111" s="4879"/>
      <c r="K111" s="4880"/>
      <c r="L111" s="25" t="s">
        <v>1469</v>
      </c>
      <c r="M111" s="62"/>
    </row>
    <row r="112" spans="1:13" ht="15.75" thickBot="1">
      <c r="A112" s="61"/>
      <c r="B112" s="28" t="s">
        <v>393</v>
      </c>
      <c r="C112" s="4881"/>
      <c r="D112" s="4882"/>
      <c r="E112" s="4883"/>
      <c r="F112" s="4884"/>
      <c r="G112" s="4885"/>
      <c r="H112" s="4886"/>
      <c r="I112" s="4887"/>
      <c r="J112" s="4888"/>
      <c r="K112" s="4889"/>
      <c r="L112" s="30" t="s">
        <v>394</v>
      </c>
      <c r="M112" s="62"/>
    </row>
    <row r="113" spans="1:13" ht="15.75" thickBot="1">
      <c r="A113" s="61"/>
      <c r="B113" s="24" t="s">
        <v>1470</v>
      </c>
      <c r="C113" s="4890"/>
      <c r="D113" s="4891"/>
      <c r="E113" s="4892"/>
      <c r="F113" s="4893"/>
      <c r="G113" s="4894"/>
      <c r="H113" s="4895"/>
      <c r="I113" s="4896"/>
      <c r="J113" s="4897"/>
      <c r="K113" s="4898"/>
      <c r="L113" s="25" t="s">
        <v>1471</v>
      </c>
      <c r="M113" s="62"/>
    </row>
    <row r="114" spans="1:13" ht="26.25" thickBot="1">
      <c r="A114" s="61"/>
      <c r="B114" s="24" t="s">
        <v>1472</v>
      </c>
      <c r="C114" s="4899"/>
      <c r="D114" s="4900"/>
      <c r="E114" s="4901"/>
      <c r="F114" s="4902"/>
      <c r="G114" s="4903"/>
      <c r="H114" s="4904"/>
      <c r="I114" s="4905"/>
      <c r="J114" s="4906"/>
      <c r="K114" s="4907"/>
      <c r="L114" s="25" t="s">
        <v>1473</v>
      </c>
      <c r="M114" s="62"/>
    </row>
    <row r="115" spans="1:13" ht="26.25" thickBot="1">
      <c r="A115" s="61"/>
      <c r="B115" s="24" t="s">
        <v>1474</v>
      </c>
      <c r="C115" s="4908"/>
      <c r="D115" s="4909"/>
      <c r="E115" s="4910"/>
      <c r="F115" s="4911"/>
      <c r="G115" s="4912"/>
      <c r="H115" s="4913"/>
      <c r="I115" s="4914"/>
      <c r="J115" s="4915"/>
      <c r="K115" s="4916"/>
      <c r="L115" s="25" t="s">
        <v>1475</v>
      </c>
      <c r="M115" s="62"/>
    </row>
    <row r="116" spans="1:13" ht="26.25" thickBot="1">
      <c r="A116" s="61"/>
      <c r="B116" s="24" t="s">
        <v>1476</v>
      </c>
      <c r="C116" s="4917"/>
      <c r="D116" s="4918"/>
      <c r="E116" s="4919"/>
      <c r="F116" s="4920"/>
      <c r="G116" s="4921"/>
      <c r="H116" s="4922"/>
      <c r="I116" s="4923"/>
      <c r="J116" s="4924"/>
      <c r="K116" s="4925"/>
      <c r="L116" s="25" t="s">
        <v>1477</v>
      </c>
      <c r="M116" s="62"/>
    </row>
    <row r="117" spans="1:13" ht="26.25" thickBot="1">
      <c r="A117" s="61"/>
      <c r="B117" s="24" t="s">
        <v>1478</v>
      </c>
      <c r="C117" s="4926"/>
      <c r="D117" s="4927"/>
      <c r="E117" s="4928"/>
      <c r="F117" s="4929"/>
      <c r="G117" s="4930"/>
      <c r="H117" s="4931"/>
      <c r="I117" s="4932"/>
      <c r="J117" s="4933"/>
      <c r="K117" s="4934"/>
      <c r="L117" s="25" t="s">
        <v>1479</v>
      </c>
      <c r="M117" s="62"/>
    </row>
    <row r="118" spans="1:13" ht="26.25" thickBot="1">
      <c r="A118" s="61"/>
      <c r="B118" s="24" t="s">
        <v>1480</v>
      </c>
      <c r="C118" s="4935"/>
      <c r="D118" s="4936"/>
      <c r="E118" s="4937"/>
      <c r="F118" s="4938"/>
      <c r="G118" s="4939"/>
      <c r="H118" s="4940"/>
      <c r="I118" s="4941"/>
      <c r="J118" s="4942"/>
      <c r="K118" s="4943"/>
      <c r="L118" s="25" t="s">
        <v>1481</v>
      </c>
      <c r="M118" s="62"/>
    </row>
    <row r="119" spans="1:13" ht="15.75" thickBot="1">
      <c r="A119" s="61"/>
      <c r="B119" s="24" t="s">
        <v>1482</v>
      </c>
      <c r="C119" s="4944"/>
      <c r="D119" s="4945"/>
      <c r="E119" s="4946"/>
      <c r="F119" s="4947"/>
      <c r="G119" s="4948"/>
      <c r="H119" s="4949"/>
      <c r="I119" s="4950"/>
      <c r="J119" s="4951"/>
      <c r="K119" s="4952"/>
      <c r="L119" s="25" t="s">
        <v>1483</v>
      </c>
      <c r="M119" s="62"/>
    </row>
    <row r="120" spans="1:13" ht="15.75" thickBot="1">
      <c r="A120" s="61"/>
      <c r="B120" s="28" t="s">
        <v>1484</v>
      </c>
      <c r="C120" s="4953"/>
      <c r="D120" s="4954"/>
      <c r="E120" s="4955"/>
      <c r="F120" s="4956"/>
      <c r="G120" s="4957"/>
      <c r="H120" s="4958"/>
      <c r="I120" s="4959"/>
      <c r="J120" s="4960"/>
      <c r="K120" s="4961"/>
      <c r="L120" s="30" t="s">
        <v>1485</v>
      </c>
      <c r="M120" s="62"/>
    </row>
    <row r="121" spans="1:13" ht="15.75" thickBot="1">
      <c r="A121" s="63"/>
      <c r="B121" s="28" t="s">
        <v>391</v>
      </c>
      <c r="C121" s="689" t="n">
        <v>1.42939367E8</v>
      </c>
      <c r="D121" s="4962"/>
      <c r="E121" s="4963"/>
      <c r="F121" s="4964"/>
      <c r="G121" s="4965"/>
      <c r="H121" s="4966"/>
      <c r="I121" s="4967"/>
      <c r="J121" s="4968"/>
      <c r="K121" s="695" t="n">
        <v>1.3712832E8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69"/>
      <c r="D24" s="4970"/>
      <c r="E24" s="4971"/>
      <c r="F24" s="4972"/>
      <c r="G24" s="4973"/>
      <c r="H24" s="4974"/>
      <c r="I24" s="4975"/>
      <c r="J24" s="4976"/>
      <c r="K24" s="4977"/>
      <c r="L24" s="25" t="s">
        <v>1445</v>
      </c>
      <c r="M24" s="66" t="s">
        <v>1489</v>
      </c>
    </row>
    <row r="25" spans="1:13" ht="26.25" thickBot="1">
      <c r="A25" s="61"/>
      <c r="B25" s="24" t="s">
        <v>1446</v>
      </c>
      <c r="C25" s="4978"/>
      <c r="D25" s="4979"/>
      <c r="E25" s="4980"/>
      <c r="F25" s="4981"/>
      <c r="G25" s="4982"/>
      <c r="H25" s="4983"/>
      <c r="I25" s="4984"/>
      <c r="J25" s="4985"/>
      <c r="K25" s="4986"/>
      <c r="L25" s="25" t="s">
        <v>1447</v>
      </c>
      <c r="M25" s="62"/>
    </row>
    <row r="26" spans="1:13" ht="26.25" thickBot="1">
      <c r="A26" s="61"/>
      <c r="B26" s="24" t="s">
        <v>1448</v>
      </c>
      <c r="C26" s="4987"/>
      <c r="D26" s="4988"/>
      <c r="E26" s="4989"/>
      <c r="F26" s="4990"/>
      <c r="G26" s="4991"/>
      <c r="H26" s="4992"/>
      <c r="I26" s="4993"/>
      <c r="J26" s="4994"/>
      <c r="K26" s="4995"/>
      <c r="L26" s="25" t="s">
        <v>1449</v>
      </c>
      <c r="M26" s="62"/>
    </row>
    <row r="27" spans="1:13" ht="15.75" thickBot="1">
      <c r="A27" s="61"/>
      <c r="B27" s="24" t="s">
        <v>1450</v>
      </c>
      <c r="C27" s="4996"/>
      <c r="D27" s="4997"/>
      <c r="E27" s="4998"/>
      <c r="F27" s="4999"/>
      <c r="G27" s="5000"/>
      <c r="H27" s="5001"/>
      <c r="I27" s="5002"/>
      <c r="J27" s="5003"/>
      <c r="K27" s="5004"/>
      <c r="L27" s="25" t="s">
        <v>1451</v>
      </c>
      <c r="M27" s="62"/>
    </row>
    <row r="28" spans="1:13" ht="15.75" thickBot="1">
      <c r="A28" s="61"/>
      <c r="B28" s="24" t="s">
        <v>1456</v>
      </c>
      <c r="C28" s="5005"/>
      <c r="D28" s="5006"/>
      <c r="E28" s="5007"/>
      <c r="F28" s="5008"/>
      <c r="G28" s="5009"/>
      <c r="H28" s="5010"/>
      <c r="I28" s="5011"/>
      <c r="J28" s="5012"/>
      <c r="K28" s="5013"/>
      <c r="L28" s="25" t="s">
        <v>1457</v>
      </c>
      <c r="M28" s="62"/>
    </row>
    <row r="29" spans="1:13" ht="15.75" thickBot="1">
      <c r="A29" s="61"/>
      <c r="B29" s="24" t="s">
        <v>1458</v>
      </c>
      <c r="C29" s="5014"/>
      <c r="D29" s="5015"/>
      <c r="E29" s="5016"/>
      <c r="F29" s="5017"/>
      <c r="G29" s="5018"/>
      <c r="H29" s="5019"/>
      <c r="I29" s="5020"/>
      <c r="J29" s="5021"/>
      <c r="K29" s="5022"/>
      <c r="L29" s="25" t="s">
        <v>1459</v>
      </c>
      <c r="M29" s="62"/>
    </row>
    <row r="30" spans="1:13" ht="15.75" thickBot="1">
      <c r="A30" s="61"/>
      <c r="B30" s="24" t="s">
        <v>1468</v>
      </c>
      <c r="C30" s="5023"/>
      <c r="D30" s="5024"/>
      <c r="E30" s="5025"/>
      <c r="F30" s="5026"/>
      <c r="G30" s="5027"/>
      <c r="H30" s="5028"/>
      <c r="I30" s="5029"/>
      <c r="J30" s="5030"/>
      <c r="K30" s="5031"/>
      <c r="L30" s="25" t="s">
        <v>1469</v>
      </c>
      <c r="M30" s="62"/>
    </row>
    <row r="31" spans="1:13" ht="15.75" thickBot="1">
      <c r="A31" s="63"/>
      <c r="B31" s="28" t="s">
        <v>393</v>
      </c>
      <c r="C31" s="729"/>
      <c r="D31" s="5032"/>
      <c r="E31" s="5033"/>
      <c r="F31" s="5034"/>
      <c r="G31" s="5035"/>
      <c r="H31" s="5036"/>
      <c r="I31" s="5037"/>
      <c r="J31" s="5038"/>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39"/>
      <c r="D24" s="5040"/>
      <c r="E24" s="5041"/>
      <c r="F24" s="5042"/>
      <c r="G24" s="5043"/>
      <c r="H24" s="5044"/>
      <c r="I24" s="5045"/>
      <c r="J24" s="5046"/>
      <c r="K24" s="5047"/>
      <c r="L24" s="25" t="s">
        <v>1445</v>
      </c>
      <c r="M24" s="66" t="s">
        <v>1489</v>
      </c>
    </row>
    <row r="25" spans="1:13" ht="26.25" thickBot="1">
      <c r="A25" s="61"/>
      <c r="B25" s="24" t="s">
        <v>1446</v>
      </c>
      <c r="C25" s="5048"/>
      <c r="D25" s="5049"/>
      <c r="E25" s="5050"/>
      <c r="F25" s="5051"/>
      <c r="G25" s="5052"/>
      <c r="H25" s="5053"/>
      <c r="I25" s="5054"/>
      <c r="J25" s="5055"/>
      <c r="K25" s="5056"/>
      <c r="L25" s="25" t="s">
        <v>1447</v>
      </c>
      <c r="M25" s="62"/>
    </row>
    <row r="26" spans="1:13" ht="26.25" thickBot="1">
      <c r="A26" s="61"/>
      <c r="B26" s="24" t="s">
        <v>1448</v>
      </c>
      <c r="C26" s="5057"/>
      <c r="D26" s="5058"/>
      <c r="E26" s="5059"/>
      <c r="F26" s="5060"/>
      <c r="G26" s="5061"/>
      <c r="H26" s="5062"/>
      <c r="I26" s="5063"/>
      <c r="J26" s="5064"/>
      <c r="K26" s="5065"/>
      <c r="L26" s="25" t="s">
        <v>1449</v>
      </c>
      <c r="M26" s="62"/>
    </row>
    <row r="27" spans="1:13" ht="15.75" thickBot="1">
      <c r="A27" s="61"/>
      <c r="B27" s="24" t="s">
        <v>1450</v>
      </c>
      <c r="C27" s="5066"/>
      <c r="D27" s="5067"/>
      <c r="E27" s="5068"/>
      <c r="F27" s="5069"/>
      <c r="G27" s="5070"/>
      <c r="H27" s="5071"/>
      <c r="I27" s="5072"/>
      <c r="J27" s="5073"/>
      <c r="K27" s="5074"/>
      <c r="L27" s="25" t="s">
        <v>1451</v>
      </c>
      <c r="M27" s="62"/>
    </row>
    <row r="28" spans="1:13" ht="15.75" thickBot="1">
      <c r="A28" s="61"/>
      <c r="B28" s="24" t="s">
        <v>1456</v>
      </c>
      <c r="C28" s="5075"/>
      <c r="D28" s="5076"/>
      <c r="E28" s="5077"/>
      <c r="F28" s="5078"/>
      <c r="G28" s="5079"/>
      <c r="H28" s="5080"/>
      <c r="I28" s="5081"/>
      <c r="J28" s="5082"/>
      <c r="K28" s="5083"/>
      <c r="L28" s="25" t="s">
        <v>1457</v>
      </c>
      <c r="M28" s="62"/>
    </row>
    <row r="29" spans="1:13" ht="15.75" thickBot="1">
      <c r="A29" s="61"/>
      <c r="B29" s="24" t="s">
        <v>1458</v>
      </c>
      <c r="C29" s="5084"/>
      <c r="D29" s="5085"/>
      <c r="E29" s="5086"/>
      <c r="F29" s="5087"/>
      <c r="G29" s="5088"/>
      <c r="H29" s="5089"/>
      <c r="I29" s="5090"/>
      <c r="J29" s="5091"/>
      <c r="K29" s="5092"/>
      <c r="L29" s="25" t="s">
        <v>1459</v>
      </c>
      <c r="M29" s="62"/>
    </row>
    <row r="30" spans="1:13" ht="15.75" thickBot="1">
      <c r="A30" s="61"/>
      <c r="B30" s="24" t="s">
        <v>1468</v>
      </c>
      <c r="C30" s="5093"/>
      <c r="D30" s="5094"/>
      <c r="E30" s="5095"/>
      <c r="F30" s="5096"/>
      <c r="G30" s="5097"/>
      <c r="H30" s="5098"/>
      <c r="I30" s="5099"/>
      <c r="J30" s="5100"/>
      <c r="K30" s="5101"/>
      <c r="L30" s="25" t="s">
        <v>1469</v>
      </c>
      <c r="M30" s="62"/>
    </row>
    <row r="31" spans="1:13" ht="15.75" thickBot="1">
      <c r="A31" s="63"/>
      <c r="B31" s="28" t="s">
        <v>393</v>
      </c>
      <c r="C31" s="771"/>
      <c r="D31" s="5102"/>
      <c r="E31" s="5103"/>
      <c r="F31" s="5104"/>
      <c r="G31" s="5105"/>
      <c r="H31" s="5106"/>
      <c r="I31" s="5107"/>
      <c r="J31" s="5108"/>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8855</v>
      </c>
      <c r="C8" s="77" t="n">
        <v>1.73585583E8</v>
      </c>
      <c r="D8" s="77" t="n">
        <v>1.4048146E8</v>
      </c>
      <c r="E8" s="25" t="s">
        <v>1636</v>
      </c>
      <c r="F8" s="69"/>
    </row>
    <row r="9" spans="1:6" ht="15.75" thickBot="1">
      <c r="A9" s="24" t="s">
        <v>1637</v>
      </c>
      <c r="B9" s="26" t="s">
        <v>8837</v>
      </c>
      <c r="C9" s="77" t="n">
        <v>713632.0</v>
      </c>
      <c r="D9" s="77" t="n">
        <v>505478.0</v>
      </c>
      <c r="E9" s="25" t="s">
        <v>1638</v>
      </c>
      <c r="F9" s="69"/>
    </row>
    <row r="10" spans="1:6" ht="15.75" thickBot="1">
      <c r="A10" s="24" t="s">
        <v>1639</v>
      </c>
      <c r="B10" s="26" t="s">
        <v>8844</v>
      </c>
      <c r="C10" s="77" t="n">
        <v>780840.0</v>
      </c>
      <c r="D10" s="77" t="n">
        <v>1141997.0</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109"/>
      <c r="C19" s="797" t="n">
        <v>1.75080055E8</v>
      </c>
      <c r="D19" s="798" t="n">
        <v>1.42128935E8</v>
      </c>
      <c r="E19" s="30" t="s">
        <v>1658</v>
      </c>
      <c r="F19" s="69"/>
    </row>
    <row r="20" spans="1:6" ht="15.75" thickBot="1">
      <c r="A20" s="24" t="s">
        <v>1659</v>
      </c>
      <c r="B20" s="26" t="s">
        <v>8855</v>
      </c>
      <c r="C20" s="77" t="n">
        <v>1.26999695E8</v>
      </c>
      <c r="D20" s="77" t="n">
        <v>8.7551547E7</v>
      </c>
      <c r="E20" s="25" t="s">
        <v>1660</v>
      </c>
      <c r="F20" s="69"/>
    </row>
    <row r="21" spans="1:6" ht="15.75" thickBot="1">
      <c r="A21" s="24" t="s">
        <v>1661</v>
      </c>
      <c r="B21" s="26" t="s">
        <v>8837</v>
      </c>
      <c r="C21" s="77" t="n">
        <v>7876238.0</v>
      </c>
      <c r="D21" s="77" t="n">
        <v>1.2738719E7</v>
      </c>
      <c r="E21" s="25" t="s">
        <v>1662</v>
      </c>
      <c r="F21" s="69"/>
    </row>
    <row r="22" spans="1:6" ht="15.75" thickBot="1">
      <c r="A22" s="24" t="s">
        <v>1663</v>
      </c>
      <c r="B22" s="26" t="s">
        <v>8844</v>
      </c>
      <c r="C22" s="77" t="n">
        <v>2.5278256E7</v>
      </c>
      <c r="D22" s="77" t="n">
        <v>1.7347495E7</v>
      </c>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110"/>
      <c r="C31" s="800" t="n">
        <v>1.60154189E8</v>
      </c>
      <c r="D31" s="801" t="n">
        <v>1.17637761E8</v>
      </c>
      <c r="E31" s="30" t="s">
        <v>1682</v>
      </c>
      <c r="F31" s="69"/>
    </row>
    <row r="32" spans="1:6" ht="15.75" thickBot="1">
      <c r="A32" s="28" t="s">
        <v>1683</v>
      </c>
      <c r="B32" s="5111"/>
      <c r="C32" s="803" t="n">
        <v>3.35234244E8</v>
      </c>
      <c r="D32" s="804" t="n">
        <v>2.59766696E8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8849</v>
      </c>
      <c r="C8" s="77" t="n">
        <v>1.1140402E7</v>
      </c>
      <c r="D8" s="77" t="n">
        <v>1.7532042E7</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12"/>
      <c r="C19" s="806" t="n">
        <v>1.1140402E7</v>
      </c>
      <c r="D19" s="807" t="n">
        <v>1.7532042E7</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8507771.0</v>
      </c>
      <c r="D8" s="5161"/>
      <c r="E8" s="5162"/>
      <c r="F8" s="77" t="n">
        <v>1.5729372E7</v>
      </c>
      <c r="G8" s="5163"/>
      <c r="H8" s="5164"/>
      <c r="I8" s="25" t="s">
        <v>1719</v>
      </c>
      <c r="J8" s="62" t="s">
        <v>1720</v>
      </c>
      <c r="K8" s="69"/>
    </row>
    <row r="9" spans="1:11" ht="15.75" thickBot="1">
      <c r="A9" s="61"/>
      <c r="B9" s="24" t="s">
        <v>1721</v>
      </c>
      <c r="C9" s="77"/>
      <c r="D9" s="5165"/>
      <c r="E9" s="5166"/>
      <c r="F9" s="77"/>
      <c r="G9" s="5167"/>
      <c r="H9" s="5168"/>
      <c r="I9" s="25" t="s">
        <v>1721</v>
      </c>
      <c r="J9" s="62"/>
      <c r="K9" s="69"/>
    </row>
    <row r="10" spans="1:11" ht="15.75" thickBot="1">
      <c r="A10" s="61"/>
      <c r="B10" s="24" t="s">
        <v>1722</v>
      </c>
      <c r="C10" s="77"/>
      <c r="D10" s="5169"/>
      <c r="E10" s="5170"/>
      <c r="F10" s="77"/>
      <c r="G10" s="5171"/>
      <c r="H10" s="5172"/>
      <c r="I10" s="25" t="s">
        <v>1722</v>
      </c>
      <c r="J10" s="62"/>
      <c r="K10" s="69"/>
    </row>
    <row r="11" spans="1:11" ht="15.75" thickBot="1">
      <c r="A11" s="61"/>
      <c r="B11" s="24" t="s">
        <v>1723</v>
      </c>
      <c r="C11" s="77"/>
      <c r="D11" s="5173"/>
      <c r="E11" s="5174"/>
      <c r="F11" s="77"/>
      <c r="G11" s="5175"/>
      <c r="H11" s="5176"/>
      <c r="I11" s="25" t="s">
        <v>1723</v>
      </c>
      <c r="J11" s="62"/>
      <c r="K11" s="69"/>
    </row>
    <row r="12" spans="1:11" ht="15.75" thickBot="1">
      <c r="A12" s="61"/>
      <c r="B12" s="24" t="s">
        <v>1724</v>
      </c>
      <c r="C12" s="77" t="n">
        <v>292101.0</v>
      </c>
      <c r="D12" s="5177"/>
      <c r="E12" s="5178"/>
      <c r="F12" s="77" t="n">
        <v>274578.0</v>
      </c>
      <c r="G12" s="5179"/>
      <c r="H12" s="5180"/>
      <c r="I12" s="25" t="s">
        <v>1724</v>
      </c>
      <c r="J12" s="62"/>
      <c r="K12" s="69"/>
    </row>
    <row r="13" spans="1:11" ht="15.75" thickBot="1">
      <c r="A13" s="61"/>
      <c r="B13" s="24" t="s">
        <v>1725</v>
      </c>
      <c r="C13" s="77"/>
      <c r="D13" s="5181"/>
      <c r="E13" s="5182"/>
      <c r="F13" s="77"/>
      <c r="G13" s="5183"/>
      <c r="H13" s="5184"/>
      <c r="I13" s="25" t="s">
        <v>1725</v>
      </c>
      <c r="J13" s="62"/>
      <c r="K13" s="69"/>
    </row>
    <row r="14" spans="1:11" ht="15.75" thickBot="1">
      <c r="A14" s="61"/>
      <c r="B14" s="24" t="s">
        <v>1726</v>
      </c>
      <c r="C14" s="77"/>
      <c r="D14" s="5185"/>
      <c r="E14" s="5186"/>
      <c r="F14" s="77"/>
      <c r="G14" s="5187"/>
      <c r="H14" s="5188"/>
      <c r="I14" s="25" t="s">
        <v>1726</v>
      </c>
      <c r="J14" s="62"/>
      <c r="K14" s="69"/>
    </row>
    <row r="15" spans="1:11" ht="15.75" thickBot="1">
      <c r="A15" s="61"/>
      <c r="B15" s="24" t="s">
        <v>1727</v>
      </c>
      <c r="C15" s="77"/>
      <c r="D15" s="5189"/>
      <c r="E15" s="5190"/>
      <c r="F15" s="77"/>
      <c r="G15" s="5191"/>
      <c r="H15" s="5192"/>
      <c r="I15" s="25" t="s">
        <v>1727</v>
      </c>
      <c r="J15" s="62"/>
      <c r="K15" s="69"/>
    </row>
    <row r="16" spans="1:11" ht="15.75" thickBot="1">
      <c r="A16" s="61"/>
      <c r="B16" s="24" t="s">
        <v>1728</v>
      </c>
      <c r="C16" s="77"/>
      <c r="D16" s="5193"/>
      <c r="E16" s="5194"/>
      <c r="F16" s="77"/>
      <c r="G16" s="5195"/>
      <c r="H16" s="5196"/>
      <c r="I16" s="25" t="s">
        <v>1728</v>
      </c>
      <c r="J16" s="62"/>
      <c r="K16" s="69"/>
    </row>
    <row r="17" spans="1:11" ht="15.75" thickBot="1">
      <c r="A17" s="61"/>
      <c r="B17" s="24" t="s">
        <v>1729</v>
      </c>
      <c r="C17" s="77" t="n">
        <v>1.3688587E7</v>
      </c>
      <c r="D17" s="5197"/>
      <c r="E17" s="5198"/>
      <c r="F17" s="77" t="n">
        <v>1.2767637E7</v>
      </c>
      <c r="G17" s="5199"/>
      <c r="H17" s="5200"/>
      <c r="I17" s="25" t="s">
        <v>1729</v>
      </c>
      <c r="J17" s="62"/>
      <c r="K17" s="69"/>
    </row>
    <row r="18" spans="1:11" ht="15.75" thickBot="1">
      <c r="A18" s="61"/>
      <c r="B18" s="24" t="s">
        <v>1730</v>
      </c>
      <c r="C18" s="77" t="n">
        <v>1.9029317E7</v>
      </c>
      <c r="D18" s="5201"/>
      <c r="E18" s="5202"/>
      <c r="F18" s="77" t="n">
        <v>1.6053566E7</v>
      </c>
      <c r="G18" s="5203"/>
      <c r="H18" s="5204"/>
      <c r="I18" s="25" t="s">
        <v>1730</v>
      </c>
      <c r="J18" s="62"/>
      <c r="K18" s="69"/>
    </row>
    <row r="19" spans="1:11" ht="26.25" thickBot="1">
      <c r="A19" s="61"/>
      <c r="B19" s="24" t="s">
        <v>1731</v>
      </c>
      <c r="C19" s="77"/>
      <c r="D19" s="5205"/>
      <c r="E19" s="5206"/>
      <c r="F19" s="77"/>
      <c r="G19" s="5207"/>
      <c r="H19" s="5208"/>
      <c r="I19" s="25" t="s">
        <v>1732</v>
      </c>
      <c r="J19" s="62"/>
      <c r="K19" s="69"/>
    </row>
    <row r="20" spans="1:11" ht="15.75" thickBot="1">
      <c r="A20" s="63"/>
      <c r="B20" s="28" t="s">
        <v>1733</v>
      </c>
      <c r="C20" s="808" t="n">
        <v>4.1517776E7</v>
      </c>
      <c r="D20" s="79"/>
      <c r="E20" s="809" t="n">
        <v>4.1517776E7</v>
      </c>
      <c r="F20" s="810" t="n">
        <v>4.4825153E7</v>
      </c>
      <c r="G20" s="79"/>
      <c r="H20" s="811" t="n">
        <v>4.4825153E7</v>
      </c>
      <c r="I20" s="30" t="s">
        <v>1734</v>
      </c>
      <c r="J20" s="64"/>
      <c r="K20" s="69"/>
    </row>
    <row r="21" spans="1:11" ht="15.75" thickBot="1">
      <c r="A21" s="65" t="s">
        <v>1546</v>
      </c>
      <c r="B21" s="24" t="s">
        <v>1719</v>
      </c>
      <c r="C21" s="77"/>
      <c r="D21" s="5113"/>
      <c r="E21" s="5114"/>
      <c r="F21" s="77"/>
      <c r="G21" s="5115"/>
      <c r="H21" s="5116"/>
      <c r="I21" s="25" t="s">
        <v>1719</v>
      </c>
      <c r="J21" s="66" t="s">
        <v>1735</v>
      </c>
      <c r="K21" s="69"/>
    </row>
    <row r="22" spans="1:11" ht="15.75" thickBot="1">
      <c r="A22" s="61"/>
      <c r="B22" s="24" t="s">
        <v>1721</v>
      </c>
      <c r="C22" s="77"/>
      <c r="D22" s="5117"/>
      <c r="E22" s="5118"/>
      <c r="F22" s="77"/>
      <c r="G22" s="5119"/>
      <c r="H22" s="5120"/>
      <c r="I22" s="25" t="s">
        <v>1721</v>
      </c>
      <c r="J22" s="62"/>
      <c r="K22" s="69"/>
    </row>
    <row r="23" spans="1:11" ht="15.75" thickBot="1">
      <c r="A23" s="61"/>
      <c r="B23" s="24" t="s">
        <v>1722</v>
      </c>
      <c r="C23" s="77"/>
      <c r="D23" s="5121"/>
      <c r="E23" s="5122"/>
      <c r="F23" s="77"/>
      <c r="G23" s="5123"/>
      <c r="H23" s="5124"/>
      <c r="I23" s="25" t="s">
        <v>1722</v>
      </c>
      <c r="J23" s="62"/>
      <c r="K23" s="69"/>
    </row>
    <row r="24" spans="1:11" ht="15.75" thickBot="1">
      <c r="A24" s="61"/>
      <c r="B24" s="24" t="s">
        <v>1723</v>
      </c>
      <c r="C24" s="77"/>
      <c r="D24" s="5125"/>
      <c r="E24" s="5126"/>
      <c r="F24" s="77"/>
      <c r="G24" s="5127"/>
      <c r="H24" s="5128"/>
      <c r="I24" s="25" t="s">
        <v>1723</v>
      </c>
      <c r="J24" s="62"/>
      <c r="K24" s="69"/>
    </row>
    <row r="25" spans="1:11" ht="15.75" thickBot="1">
      <c r="A25" s="61"/>
      <c r="B25" s="24" t="s">
        <v>1724</v>
      </c>
      <c r="C25" s="77"/>
      <c r="D25" s="5129"/>
      <c r="E25" s="5130"/>
      <c r="F25" s="77"/>
      <c r="G25" s="5131"/>
      <c r="H25" s="5132"/>
      <c r="I25" s="25" t="s">
        <v>1724</v>
      </c>
      <c r="J25" s="62"/>
      <c r="K25" s="69"/>
    </row>
    <row r="26" spans="1:11" ht="15.75" thickBot="1">
      <c r="A26" s="61"/>
      <c r="B26" s="24" t="s">
        <v>1725</v>
      </c>
      <c r="C26" s="77"/>
      <c r="D26" s="5133"/>
      <c r="E26" s="5134"/>
      <c r="F26" s="77"/>
      <c r="G26" s="5135"/>
      <c r="H26" s="5136"/>
      <c r="I26" s="25" t="s">
        <v>1725</v>
      </c>
      <c r="J26" s="62"/>
      <c r="K26" s="69"/>
    </row>
    <row r="27" spans="1:11" ht="15.75" thickBot="1">
      <c r="A27" s="61"/>
      <c r="B27" s="24" t="s">
        <v>1726</v>
      </c>
      <c r="C27" s="77"/>
      <c r="D27" s="5137"/>
      <c r="E27" s="5138"/>
      <c r="F27" s="77"/>
      <c r="G27" s="5139"/>
      <c r="H27" s="5140"/>
      <c r="I27" s="25" t="s">
        <v>1726</v>
      </c>
      <c r="J27" s="62"/>
      <c r="K27" s="69"/>
    </row>
    <row r="28" spans="1:11" ht="15.75" thickBot="1">
      <c r="A28" s="61"/>
      <c r="B28" s="24" t="s">
        <v>1727</v>
      </c>
      <c r="C28" s="77"/>
      <c r="D28" s="5141"/>
      <c r="E28" s="5142"/>
      <c r="F28" s="77"/>
      <c r="G28" s="5143"/>
      <c r="H28" s="5144"/>
      <c r="I28" s="25" t="s">
        <v>1727</v>
      </c>
      <c r="J28" s="62"/>
      <c r="K28" s="69"/>
    </row>
    <row r="29" spans="1:11" ht="15.75" thickBot="1">
      <c r="A29" s="61"/>
      <c r="B29" s="24" t="s">
        <v>1728</v>
      </c>
      <c r="C29" s="77"/>
      <c r="D29" s="5145"/>
      <c r="E29" s="5146"/>
      <c r="F29" s="77"/>
      <c r="G29" s="5147"/>
      <c r="H29" s="5148"/>
      <c r="I29" s="25" t="s">
        <v>1728</v>
      </c>
      <c r="J29" s="62"/>
      <c r="K29" s="69"/>
    </row>
    <row r="30" spans="1:11" ht="15.75" thickBot="1">
      <c r="A30" s="61"/>
      <c r="B30" s="24" t="s">
        <v>1729</v>
      </c>
      <c r="C30" s="77"/>
      <c r="D30" s="5149"/>
      <c r="E30" s="5150"/>
      <c r="F30" s="77"/>
      <c r="G30" s="5151"/>
      <c r="H30" s="5152"/>
      <c r="I30" s="25" t="s">
        <v>1729</v>
      </c>
      <c r="J30" s="62"/>
      <c r="K30" s="69"/>
    </row>
    <row r="31" spans="1:11" ht="15.75" thickBot="1">
      <c r="A31" s="61"/>
      <c r="B31" s="24" t="s">
        <v>1730</v>
      </c>
      <c r="C31" s="77" t="n">
        <v>1.3411114E7</v>
      </c>
      <c r="D31" s="5153"/>
      <c r="E31" s="5154"/>
      <c r="F31" s="77" t="n">
        <v>3164192.0</v>
      </c>
      <c r="G31" s="5155"/>
      <c r="H31" s="5156"/>
      <c r="I31" s="25" t="s">
        <v>1730</v>
      </c>
      <c r="J31" s="62"/>
      <c r="K31" s="69"/>
    </row>
    <row r="32" spans="1:11" ht="26.25" thickBot="1">
      <c r="A32" s="61"/>
      <c r="B32" s="24" t="s">
        <v>1731</v>
      </c>
      <c r="C32" s="77"/>
      <c r="D32" s="5157"/>
      <c r="E32" s="5158"/>
      <c r="F32" s="77"/>
      <c r="G32" s="5159"/>
      <c r="H32" s="5160"/>
      <c r="I32" s="25" t="s">
        <v>1732</v>
      </c>
      <c r="J32" s="62"/>
      <c r="K32" s="69"/>
    </row>
    <row r="33" spans="1:11" ht="15.75" thickBot="1">
      <c r="A33" s="63"/>
      <c r="B33" s="28" t="s">
        <v>1733</v>
      </c>
      <c r="C33" s="812" t="n">
        <v>1.3411114E7</v>
      </c>
      <c r="D33" s="79"/>
      <c r="E33" s="813" t="n">
        <v>1.3411114E7</v>
      </c>
      <c r="F33" s="814" t="n">
        <v>3164192.0</v>
      </c>
      <c r="G33" s="79"/>
      <c r="H33" s="815" t="n">
        <v>3164192.0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9"/>
      <c r="D8" s="5210"/>
      <c r="E8" s="5211"/>
      <c r="F8" s="5212"/>
      <c r="G8" s="5213"/>
      <c r="H8" s="5214"/>
      <c r="I8" s="25" t="s">
        <v>1741</v>
      </c>
      <c r="J8" s="62" t="s">
        <v>1742</v>
      </c>
      <c r="K8" s="69"/>
    </row>
    <row r="9" spans="1:11" ht="15.75" thickBot="1">
      <c r="A9" s="61"/>
      <c r="B9" s="24" t="s">
        <v>1743</v>
      </c>
      <c r="C9" s="5215"/>
      <c r="D9" s="5216"/>
      <c r="E9" s="5217"/>
      <c r="F9" s="5218"/>
      <c r="G9" s="5219"/>
      <c r="H9" s="5220"/>
      <c r="I9" s="25" t="s">
        <v>1744</v>
      </c>
      <c r="J9" s="62"/>
      <c r="K9" s="69"/>
    </row>
    <row r="10" spans="1:11" ht="15.75" thickBot="1">
      <c r="A10" s="61"/>
      <c r="B10" s="24" t="s">
        <v>1745</v>
      </c>
      <c r="C10" s="5221"/>
      <c r="D10" s="5222"/>
      <c r="E10" s="5223"/>
      <c r="F10" s="5224"/>
      <c r="G10" s="5225"/>
      <c r="H10" s="5226"/>
      <c r="I10" s="25" t="s">
        <v>1746</v>
      </c>
      <c r="J10" s="62"/>
      <c r="K10" s="69"/>
    </row>
    <row r="11" spans="1:11" ht="15.75" thickBot="1">
      <c r="A11" s="61"/>
      <c r="B11" s="24" t="s">
        <v>1747</v>
      </c>
      <c r="C11" s="5227"/>
      <c r="D11" s="5228"/>
      <c r="E11" s="5229"/>
      <c r="F11" s="5230"/>
      <c r="G11" s="5231"/>
      <c r="H11" s="5232"/>
      <c r="I11" s="25" t="s">
        <v>1748</v>
      </c>
      <c r="J11" s="62"/>
      <c r="K11" s="69"/>
    </row>
    <row r="12" spans="1:11" ht="15.75" thickBot="1">
      <c r="A12" s="61"/>
      <c r="B12" s="24" t="s">
        <v>1749</v>
      </c>
      <c r="C12" s="5233"/>
      <c r="D12" s="5234"/>
      <c r="E12" s="5235"/>
      <c r="F12" s="5236"/>
      <c r="G12" s="5237"/>
      <c r="H12" s="5238"/>
      <c r="I12" s="25" t="s">
        <v>1750</v>
      </c>
      <c r="J12" s="62"/>
      <c r="K12" s="69"/>
    </row>
    <row r="13" spans="1:11" ht="15.75" thickBot="1">
      <c r="A13" s="61"/>
      <c r="B13" s="24" t="s">
        <v>1751</v>
      </c>
      <c r="C13" s="5239"/>
      <c r="D13" s="5240"/>
      <c r="E13" s="5241"/>
      <c r="F13" s="5242"/>
      <c r="G13" s="5243"/>
      <c r="H13" s="5244"/>
      <c r="I13" s="25" t="s">
        <v>1752</v>
      </c>
      <c r="J13" s="62"/>
      <c r="K13" s="69"/>
    </row>
    <row r="14" spans="1:11" ht="15.75" thickBot="1">
      <c r="A14" s="61"/>
      <c r="B14" s="24" t="s">
        <v>1753</v>
      </c>
      <c r="C14" s="5245"/>
      <c r="D14" s="5246"/>
      <c r="E14" s="5247"/>
      <c r="F14" s="5248"/>
      <c r="G14" s="5249"/>
      <c r="H14" s="5250"/>
      <c r="I14" s="25" t="s">
        <v>1754</v>
      </c>
      <c r="J14" s="62"/>
      <c r="K14" s="69"/>
    </row>
    <row r="15" spans="1:11" ht="15.75" thickBot="1">
      <c r="A15" s="61"/>
      <c r="B15" s="24" t="s">
        <v>1755</v>
      </c>
      <c r="C15" s="5251"/>
      <c r="D15" s="5252"/>
      <c r="E15" s="5253"/>
      <c r="F15" s="5254"/>
      <c r="G15" s="5255"/>
      <c r="H15" s="5256"/>
      <c r="I15" s="25" t="s">
        <v>1756</v>
      </c>
      <c r="J15" s="62"/>
      <c r="K15" s="69"/>
    </row>
    <row r="16" spans="1:11" ht="15.75" thickBot="1">
      <c r="A16" s="61"/>
      <c r="B16" s="24" t="s">
        <v>1757</v>
      </c>
      <c r="C16" s="5257"/>
      <c r="D16" s="5258"/>
      <c r="E16" s="5259"/>
      <c r="F16" s="5260"/>
      <c r="G16" s="5261"/>
      <c r="H16" s="5262"/>
      <c r="I16" s="25" t="s">
        <v>1758</v>
      </c>
      <c r="J16" s="62"/>
      <c r="K16" s="69"/>
    </row>
    <row r="17" spans="1:11" ht="15.75" thickBot="1">
      <c r="A17" s="61"/>
      <c r="B17" s="24" t="s">
        <v>1759</v>
      </c>
      <c r="C17" s="5263"/>
      <c r="D17" s="5264"/>
      <c r="E17" s="5265"/>
      <c r="F17" s="5266"/>
      <c r="G17" s="5267"/>
      <c r="H17" s="5268"/>
      <c r="I17" s="25" t="s">
        <v>1760</v>
      </c>
      <c r="J17" s="62"/>
      <c r="K17" s="69"/>
    </row>
    <row r="18" spans="1:11" ht="15.75" thickBot="1">
      <c r="A18" s="61"/>
      <c r="B18" s="24" t="s">
        <v>1761</v>
      </c>
      <c r="C18" s="5269"/>
      <c r="D18" s="5270"/>
      <c r="E18" s="5271"/>
      <c r="F18" s="5272"/>
      <c r="G18" s="5273"/>
      <c r="H18" s="5274"/>
      <c r="I18" s="25" t="s">
        <v>1762</v>
      </c>
      <c r="J18" s="62"/>
      <c r="K18" s="69"/>
    </row>
    <row r="19" spans="1:11" ht="15.75" thickBot="1">
      <c r="A19" s="61"/>
      <c r="B19" s="24" t="s">
        <v>1763</v>
      </c>
      <c r="C19" s="5275"/>
      <c r="D19" s="5276"/>
      <c r="E19" s="5277"/>
      <c r="F19" s="5278"/>
      <c r="G19" s="5279"/>
      <c r="H19" s="5280"/>
      <c r="I19" s="25" t="s">
        <v>1764</v>
      </c>
      <c r="J19" s="62"/>
      <c r="K19" s="69"/>
    </row>
    <row r="20" spans="1:11" ht="15.75" thickBot="1">
      <c r="A20" s="61"/>
      <c r="B20" s="24" t="s">
        <v>1765</v>
      </c>
      <c r="C20" s="5281"/>
      <c r="D20" s="5282"/>
      <c r="E20" s="5283"/>
      <c r="F20" s="5284"/>
      <c r="G20" s="5285"/>
      <c r="H20" s="5286"/>
      <c r="I20" s="25" t="s">
        <v>1766</v>
      </c>
      <c r="J20" s="62"/>
      <c r="K20" s="69"/>
    </row>
    <row r="21" spans="1:11" ht="15.75" thickBot="1">
      <c r="A21" s="61"/>
      <c r="B21" s="24" t="s">
        <v>1767</v>
      </c>
      <c r="C21" s="5287"/>
      <c r="D21" s="5288"/>
      <c r="E21" s="5289"/>
      <c r="F21" s="5290"/>
      <c r="G21" s="5291"/>
      <c r="H21" s="5292"/>
      <c r="I21" s="25" t="s">
        <v>1768</v>
      </c>
      <c r="J21" s="62"/>
      <c r="K21" s="69"/>
    </row>
    <row r="22" spans="1:11" ht="15.75" thickBot="1">
      <c r="A22" s="61"/>
      <c r="B22" s="24" t="s">
        <v>1769</v>
      </c>
      <c r="C22" s="5293"/>
      <c r="D22" s="5294"/>
      <c r="E22" s="5295"/>
      <c r="F22" s="5296"/>
      <c r="G22" s="5297"/>
      <c r="H22" s="5298"/>
      <c r="I22" s="25" t="s">
        <v>1770</v>
      </c>
      <c r="J22" s="62"/>
      <c r="K22" s="69"/>
    </row>
    <row r="23" spans="1:11" ht="15.75" thickBot="1">
      <c r="A23" s="61"/>
      <c r="B23" s="24" t="s">
        <v>1771</v>
      </c>
      <c r="C23" s="5299"/>
      <c r="D23" s="5300"/>
      <c r="E23" s="5301"/>
      <c r="F23" s="5302"/>
      <c r="G23" s="5303"/>
      <c r="H23" s="5304"/>
      <c r="I23" s="25" t="s">
        <v>1772</v>
      </c>
      <c r="J23" s="62"/>
      <c r="K23" s="69"/>
    </row>
    <row r="24" spans="1:11" ht="15.75" thickBot="1">
      <c r="A24" s="61"/>
      <c r="B24" s="24" t="s">
        <v>1773</v>
      </c>
      <c r="C24" s="5305"/>
      <c r="D24" s="5306"/>
      <c r="E24" s="5307"/>
      <c r="F24" s="5308"/>
      <c r="G24" s="5309"/>
      <c r="H24" s="5310"/>
      <c r="I24" s="25" t="s">
        <v>1774</v>
      </c>
      <c r="J24" s="62"/>
      <c r="K24" s="69"/>
    </row>
    <row r="25" spans="1:11" ht="15.75" thickBot="1">
      <c r="A25" s="61"/>
      <c r="B25" s="24" t="s">
        <v>1775</v>
      </c>
      <c r="C25" s="5311"/>
      <c r="D25" s="5312"/>
      <c r="E25" s="5313"/>
      <c r="F25" s="5314"/>
      <c r="G25" s="5315"/>
      <c r="H25" s="5316"/>
      <c r="I25" s="25" t="s">
        <v>1776</v>
      </c>
      <c r="J25" s="62"/>
      <c r="K25" s="69"/>
    </row>
    <row r="26" spans="1:11" ht="15.75" thickBot="1">
      <c r="A26" s="61"/>
      <c r="B26" s="24" t="s">
        <v>1777</v>
      </c>
      <c r="C26" s="5317"/>
      <c r="D26" s="5318"/>
      <c r="E26" s="5319"/>
      <c r="F26" s="5320"/>
      <c r="G26" s="5321"/>
      <c r="H26" s="5322"/>
      <c r="I26" s="25" t="s">
        <v>1778</v>
      </c>
      <c r="J26" s="62"/>
      <c r="K26" s="69"/>
    </row>
    <row r="27" spans="1:11" ht="15.75" thickBot="1">
      <c r="A27" s="61"/>
      <c r="B27" s="24" t="s">
        <v>1779</v>
      </c>
      <c r="C27" s="5323"/>
      <c r="D27" s="5324"/>
      <c r="E27" s="5325"/>
      <c r="F27" s="5326"/>
      <c r="G27" s="5327"/>
      <c r="H27" s="5328"/>
      <c r="I27" s="25" t="s">
        <v>1780</v>
      </c>
      <c r="J27" s="62"/>
      <c r="K27" s="69"/>
    </row>
    <row r="28" spans="1:11" ht="15.75" thickBot="1">
      <c r="A28" s="61"/>
      <c r="B28" s="24" t="s">
        <v>1781</v>
      </c>
      <c r="C28" s="5329"/>
      <c r="D28" s="5330"/>
      <c r="E28" s="5331"/>
      <c r="F28" s="5332"/>
      <c r="G28" s="5333"/>
      <c r="H28" s="5334"/>
      <c r="I28" s="25" t="s">
        <v>1782</v>
      </c>
      <c r="J28" s="62"/>
      <c r="K28" s="69"/>
    </row>
    <row r="29" spans="1:11" ht="15.75" thickBot="1">
      <c r="A29" s="61"/>
      <c r="B29" s="24" t="s">
        <v>1783</v>
      </c>
      <c r="C29" s="5335"/>
      <c r="D29" s="5336"/>
      <c r="E29" s="5337"/>
      <c r="F29" s="5338"/>
      <c r="G29" s="5339"/>
      <c r="H29" s="5340"/>
      <c r="I29" s="25" t="s">
        <v>1784</v>
      </c>
      <c r="J29" s="62"/>
      <c r="K29" s="69"/>
    </row>
    <row r="30" spans="1:11" ht="15.75" thickBot="1">
      <c r="A30" s="61"/>
      <c r="B30" s="24" t="s">
        <v>1785</v>
      </c>
      <c r="C30" s="5341"/>
      <c r="D30" s="5342"/>
      <c r="E30" s="5343"/>
      <c r="F30" s="5344"/>
      <c r="G30" s="5345"/>
      <c r="H30" s="5346"/>
      <c r="I30" s="25" t="s">
        <v>1786</v>
      </c>
      <c r="J30" s="62"/>
      <c r="K30" s="69"/>
    </row>
    <row r="31" spans="1:11" ht="26.25" thickBot="1">
      <c r="A31" s="61"/>
      <c r="B31" s="24" t="s">
        <v>1787</v>
      </c>
      <c r="C31" s="5347"/>
      <c r="D31" s="5348"/>
      <c r="E31" s="5349"/>
      <c r="F31" s="5350"/>
      <c r="G31" s="5351"/>
      <c r="H31" s="5352"/>
      <c r="I31" s="25" t="s">
        <v>1788</v>
      </c>
      <c r="J31" s="62"/>
      <c r="K31" s="69"/>
    </row>
    <row r="32" spans="1:11" ht="26.25" thickBot="1">
      <c r="A32" s="61"/>
      <c r="B32" s="24" t="s">
        <v>1789</v>
      </c>
      <c r="C32" s="5353"/>
      <c r="D32" s="5354"/>
      <c r="E32" s="5355"/>
      <c r="F32" s="5356"/>
      <c r="G32" s="5357"/>
      <c r="H32" s="5358"/>
      <c r="I32" s="25" t="s">
        <v>1790</v>
      </c>
      <c r="J32" s="62"/>
      <c r="K32" s="69"/>
    </row>
    <row r="33" spans="1:11" ht="26.25" thickBot="1">
      <c r="A33" s="61"/>
      <c r="B33" s="24" t="s">
        <v>1791</v>
      </c>
      <c r="C33" s="5359"/>
      <c r="D33" s="5360"/>
      <c r="E33" s="5361"/>
      <c r="F33" s="5362"/>
      <c r="G33" s="5363"/>
      <c r="H33" s="5364"/>
      <c r="I33" s="25" t="s">
        <v>1792</v>
      </c>
      <c r="J33" s="62"/>
      <c r="K33" s="69"/>
    </row>
    <row r="34" spans="1:11" ht="26.25" thickBot="1">
      <c r="A34" s="61"/>
      <c r="B34" s="24" t="s">
        <v>1793</v>
      </c>
      <c r="C34" s="5365"/>
      <c r="D34" s="5366"/>
      <c r="E34" s="5367"/>
      <c r="F34" s="5368"/>
      <c r="G34" s="5369"/>
      <c r="H34" s="5370"/>
      <c r="I34" s="25" t="s">
        <v>1794</v>
      </c>
      <c r="J34" s="62"/>
      <c r="K34" s="69"/>
    </row>
    <row r="35" spans="1:11" ht="26.25" thickBot="1">
      <c r="A35" s="61"/>
      <c r="B35" s="24" t="s">
        <v>1795</v>
      </c>
      <c r="C35" s="5371"/>
      <c r="D35" s="5372"/>
      <c r="E35" s="5373"/>
      <c r="F35" s="5374"/>
      <c r="G35" s="5375"/>
      <c r="H35" s="5376"/>
      <c r="I35" s="25" t="s">
        <v>1796</v>
      </c>
      <c r="J35" s="62"/>
      <c r="K35" s="69"/>
    </row>
    <row r="36" spans="1:11" ht="26.25" thickBot="1">
      <c r="A36" s="61"/>
      <c r="B36" s="24" t="s">
        <v>1797</v>
      </c>
      <c r="C36" s="5377"/>
      <c r="D36" s="5378"/>
      <c r="E36" s="5379"/>
      <c r="F36" s="5380"/>
      <c r="G36" s="5381"/>
      <c r="H36" s="5382"/>
      <c r="I36" s="25" t="s">
        <v>1798</v>
      </c>
      <c r="J36" s="62"/>
      <c r="K36" s="69"/>
    </row>
    <row r="37" spans="1:11" ht="26.25" thickBot="1">
      <c r="A37" s="61"/>
      <c r="B37" s="24" t="s">
        <v>1799</v>
      </c>
      <c r="C37" s="5383"/>
      <c r="D37" s="5384"/>
      <c r="E37" s="5385"/>
      <c r="F37" s="5386"/>
      <c r="G37" s="5387"/>
      <c r="H37" s="5388"/>
      <c r="I37" s="25" t="s">
        <v>1800</v>
      </c>
      <c r="J37" s="62"/>
      <c r="K37" s="69"/>
    </row>
    <row r="38" spans="1:11" ht="15.75" thickBot="1">
      <c r="A38" s="63"/>
      <c r="B38" s="24" t="s">
        <v>1801</v>
      </c>
      <c r="C38" s="816" t="n">
        <v>4.6108876E7</v>
      </c>
      <c r="D38" s="5389"/>
      <c r="E38" s="5390"/>
      <c r="F38" s="818" t="n">
        <v>4.4702553E7</v>
      </c>
      <c r="G38" s="5391"/>
      <c r="H38" s="5392"/>
      <c r="I38" s="25" t="s">
        <v>1802</v>
      </c>
      <c r="J38" s="64"/>
      <c r="K38" s="69"/>
    </row>
    <row r="39" spans="1:11" ht="15.75" thickBot="1">
      <c r="A39" s="65" t="s">
        <v>1803</v>
      </c>
      <c r="B39" s="24" t="s">
        <v>1740</v>
      </c>
      <c r="C39" s="77" t="n">
        <v>6174171.0</v>
      </c>
      <c r="D39" s="5393"/>
      <c r="E39" s="5394"/>
      <c r="F39" s="77" t="n">
        <v>2901022.0</v>
      </c>
      <c r="G39" s="5395"/>
      <c r="H39" s="5396"/>
      <c r="I39" s="25" t="s">
        <v>1741</v>
      </c>
      <c r="J39" s="66" t="s">
        <v>1804</v>
      </c>
      <c r="K39" s="69"/>
    </row>
    <row r="40" spans="1:11" ht="15.75" thickBot="1">
      <c r="A40" s="61"/>
      <c r="B40" s="24" t="s">
        <v>1743</v>
      </c>
      <c r="C40" s="77"/>
      <c r="D40" s="5397"/>
      <c r="E40" s="5398"/>
      <c r="F40" s="77"/>
      <c r="G40" s="5399"/>
      <c r="H40" s="5400"/>
      <c r="I40" s="25" t="s">
        <v>1744</v>
      </c>
      <c r="J40" s="62"/>
      <c r="K40" s="69"/>
    </row>
    <row r="41" spans="1:11" ht="15.75" thickBot="1">
      <c r="A41" s="61"/>
      <c r="B41" s="24" t="s">
        <v>1745</v>
      </c>
      <c r="C41" s="77"/>
      <c r="D41" s="5401"/>
      <c r="E41" s="5402"/>
      <c r="F41" s="77"/>
      <c r="G41" s="5403"/>
      <c r="H41" s="5404"/>
      <c r="I41" s="25" t="s">
        <v>1746</v>
      </c>
      <c r="J41" s="62"/>
      <c r="K41" s="69"/>
    </row>
    <row r="42" spans="1:11" ht="15.75" thickBot="1">
      <c r="A42" s="61"/>
      <c r="B42" s="24" t="s">
        <v>1747</v>
      </c>
      <c r="C42" s="77"/>
      <c r="D42" s="5405"/>
      <c r="E42" s="5406"/>
      <c r="F42" s="77"/>
      <c r="G42" s="5407"/>
      <c r="H42" s="5408"/>
      <c r="I42" s="25" t="s">
        <v>1748</v>
      </c>
      <c r="J42" s="62"/>
      <c r="K42" s="69"/>
    </row>
    <row r="43" spans="1:11" ht="15.75" thickBot="1">
      <c r="A43" s="61"/>
      <c r="B43" s="24" t="s">
        <v>1749</v>
      </c>
      <c r="C43" s="77"/>
      <c r="D43" s="5409"/>
      <c r="E43" s="5410"/>
      <c r="F43" s="77"/>
      <c r="G43" s="5411"/>
      <c r="H43" s="5412"/>
      <c r="I43" s="25" t="s">
        <v>1750</v>
      </c>
      <c r="J43" s="62"/>
      <c r="K43" s="69"/>
    </row>
    <row r="44" spans="1:11" ht="15.75" thickBot="1">
      <c r="A44" s="61"/>
      <c r="B44" s="24" t="s">
        <v>1751</v>
      </c>
      <c r="C44" s="77"/>
      <c r="D44" s="5413"/>
      <c r="E44" s="5414"/>
      <c r="F44" s="77"/>
      <c r="G44" s="5415"/>
      <c r="H44" s="5416"/>
      <c r="I44" s="25" t="s">
        <v>1752</v>
      </c>
      <c r="J44" s="62"/>
      <c r="K44" s="69"/>
    </row>
    <row r="45" spans="1:11" ht="15.75" thickBot="1">
      <c r="A45" s="61"/>
      <c r="B45" s="24" t="s">
        <v>1753</v>
      </c>
      <c r="C45" s="77"/>
      <c r="D45" s="5417"/>
      <c r="E45" s="5418"/>
      <c r="F45" s="77"/>
      <c r="G45" s="5419"/>
      <c r="H45" s="5420"/>
      <c r="I45" s="25" t="s">
        <v>1754</v>
      </c>
      <c r="J45" s="62"/>
      <c r="K45" s="69"/>
    </row>
    <row r="46" spans="1:11" ht="15.75" thickBot="1">
      <c r="A46" s="61"/>
      <c r="B46" s="24" t="s">
        <v>1755</v>
      </c>
      <c r="C46" s="77"/>
      <c r="D46" s="5421"/>
      <c r="E46" s="5422"/>
      <c r="F46" s="77"/>
      <c r="G46" s="5423"/>
      <c r="H46" s="5424"/>
      <c r="I46" s="25" t="s">
        <v>1756</v>
      </c>
      <c r="J46" s="62"/>
      <c r="K46" s="69"/>
    </row>
    <row r="47" spans="1:11" ht="15.75" thickBot="1">
      <c r="A47" s="61"/>
      <c r="B47" s="24" t="s">
        <v>1757</v>
      </c>
      <c r="C47" s="77"/>
      <c r="D47" s="5425"/>
      <c r="E47" s="5426"/>
      <c r="F47" s="77"/>
      <c r="G47" s="5427"/>
      <c r="H47" s="5428"/>
      <c r="I47" s="25" t="s">
        <v>1758</v>
      </c>
      <c r="J47" s="62"/>
      <c r="K47" s="69"/>
    </row>
    <row r="48" spans="1:11" ht="15.75" thickBot="1">
      <c r="A48" s="61"/>
      <c r="B48" s="24" t="s">
        <v>1759</v>
      </c>
      <c r="C48" s="77"/>
      <c r="D48" s="5429"/>
      <c r="E48" s="5430"/>
      <c r="F48" s="77"/>
      <c r="G48" s="5431"/>
      <c r="H48" s="5432"/>
      <c r="I48" s="25" t="s">
        <v>1760</v>
      </c>
      <c r="J48" s="62"/>
      <c r="K48" s="69"/>
    </row>
    <row r="49" spans="1:11" ht="15.75" thickBot="1">
      <c r="A49" s="61"/>
      <c r="B49" s="24" t="s">
        <v>1761</v>
      </c>
      <c r="C49" s="77"/>
      <c r="D49" s="5433"/>
      <c r="E49" s="5434"/>
      <c r="F49" s="77"/>
      <c r="G49" s="5435"/>
      <c r="H49" s="5436"/>
      <c r="I49" s="25" t="s">
        <v>1762</v>
      </c>
      <c r="J49" s="62"/>
      <c r="K49" s="69"/>
    </row>
    <row r="50" spans="1:11" ht="15.75" thickBot="1">
      <c r="A50" s="61"/>
      <c r="B50" s="24" t="s">
        <v>1763</v>
      </c>
      <c r="C50" s="77"/>
      <c r="D50" s="5437"/>
      <c r="E50" s="5438"/>
      <c r="F50" s="77"/>
      <c r="G50" s="5439"/>
      <c r="H50" s="5440"/>
      <c r="I50" s="25" t="s">
        <v>1764</v>
      </c>
      <c r="J50" s="62"/>
      <c r="K50" s="69"/>
    </row>
    <row r="51" spans="1:11" ht="15.75" thickBot="1">
      <c r="A51" s="61"/>
      <c r="B51" s="24" t="s">
        <v>1765</v>
      </c>
      <c r="C51" s="77"/>
      <c r="D51" s="5441"/>
      <c r="E51" s="5442"/>
      <c r="F51" s="77"/>
      <c r="G51" s="5443"/>
      <c r="H51" s="5444"/>
      <c r="I51" s="25" t="s">
        <v>1766</v>
      </c>
      <c r="J51" s="62"/>
      <c r="K51" s="69"/>
    </row>
    <row r="52" spans="1:11" ht="15.75" thickBot="1">
      <c r="A52" s="61"/>
      <c r="B52" s="24" t="s">
        <v>1767</v>
      </c>
      <c r="C52" s="77"/>
      <c r="D52" s="5445"/>
      <c r="E52" s="5446"/>
      <c r="F52" s="77"/>
      <c r="G52" s="5447"/>
      <c r="H52" s="5448"/>
      <c r="I52" s="25" t="s">
        <v>1768</v>
      </c>
      <c r="J52" s="62"/>
      <c r="K52" s="69"/>
    </row>
    <row r="53" spans="1:11" ht="15.75" thickBot="1">
      <c r="A53" s="61"/>
      <c r="B53" s="24" t="s">
        <v>1769</v>
      </c>
      <c r="C53" s="77"/>
      <c r="D53" s="5449"/>
      <c r="E53" s="5450"/>
      <c r="F53" s="77"/>
      <c r="G53" s="5451"/>
      <c r="H53" s="5452"/>
      <c r="I53" s="25" t="s">
        <v>1770</v>
      </c>
      <c r="J53" s="62"/>
      <c r="K53" s="69"/>
    </row>
    <row r="54" spans="1:11" ht="15.75" thickBot="1">
      <c r="A54" s="61"/>
      <c r="B54" s="24" t="s">
        <v>1771</v>
      </c>
      <c r="C54" s="77"/>
      <c r="D54" s="5453"/>
      <c r="E54" s="5454"/>
      <c r="F54" s="77"/>
      <c r="G54" s="5455"/>
      <c r="H54" s="5456"/>
      <c r="I54" s="25" t="s">
        <v>1772</v>
      </c>
      <c r="J54" s="62"/>
      <c r="K54" s="69"/>
    </row>
    <row r="55" spans="1:11" ht="15.75" thickBot="1">
      <c r="A55" s="61"/>
      <c r="B55" s="24" t="s">
        <v>1773</v>
      </c>
      <c r="C55" s="77"/>
      <c r="D55" s="5457"/>
      <c r="E55" s="5458"/>
      <c r="F55" s="77"/>
      <c r="G55" s="5459"/>
      <c r="H55" s="5460"/>
      <c r="I55" s="25" t="s">
        <v>1774</v>
      </c>
      <c r="J55" s="62"/>
      <c r="K55" s="69"/>
    </row>
    <row r="56" spans="1:11" ht="15.75" thickBot="1">
      <c r="A56" s="61"/>
      <c r="B56" s="24" t="s">
        <v>1775</v>
      </c>
      <c r="C56" s="77"/>
      <c r="D56" s="5461"/>
      <c r="E56" s="5462"/>
      <c r="F56" s="77"/>
      <c r="G56" s="5463"/>
      <c r="H56" s="5464"/>
      <c r="I56" s="25" t="s">
        <v>1776</v>
      </c>
      <c r="J56" s="62"/>
      <c r="K56" s="69"/>
    </row>
    <row r="57" spans="1:11" ht="15.75" thickBot="1">
      <c r="A57" s="61"/>
      <c r="B57" s="24" t="s">
        <v>1777</v>
      </c>
      <c r="C57" s="77"/>
      <c r="D57" s="5465"/>
      <c r="E57" s="5466"/>
      <c r="F57" s="77"/>
      <c r="G57" s="5467"/>
      <c r="H57" s="5468"/>
      <c r="I57" s="25" t="s">
        <v>1778</v>
      </c>
      <c r="J57" s="62"/>
      <c r="K57" s="69"/>
    </row>
    <row r="58" spans="1:11" ht="15.75" thickBot="1">
      <c r="A58" s="61"/>
      <c r="B58" s="24" t="s">
        <v>1779</v>
      </c>
      <c r="C58" s="77"/>
      <c r="D58" s="5469"/>
      <c r="E58" s="5470"/>
      <c r="F58" s="77"/>
      <c r="G58" s="5471"/>
      <c r="H58" s="5472"/>
      <c r="I58" s="25" t="s">
        <v>1780</v>
      </c>
      <c r="J58" s="62"/>
      <c r="K58" s="69"/>
    </row>
    <row r="59" spans="1:11" ht="15.75" thickBot="1">
      <c r="A59" s="61"/>
      <c r="B59" s="24" t="s">
        <v>1781</v>
      </c>
      <c r="C59" s="77" t="n">
        <v>2645843.0</v>
      </c>
      <c r="D59" s="5473"/>
      <c r="E59" s="5474"/>
      <c r="F59" s="77" t="n">
        <v>385770.0</v>
      </c>
      <c r="G59" s="5475"/>
      <c r="H59" s="5476"/>
      <c r="I59" s="25" t="s">
        <v>1782</v>
      </c>
      <c r="J59" s="62"/>
      <c r="K59" s="69"/>
    </row>
    <row r="60" spans="1:11" ht="15.75" thickBot="1">
      <c r="A60" s="61"/>
      <c r="B60" s="24" t="s">
        <v>1783</v>
      </c>
      <c r="C60" s="77"/>
      <c r="D60" s="5477"/>
      <c r="E60" s="5478"/>
      <c r="F60" s="77"/>
      <c r="G60" s="5479"/>
      <c r="H60" s="5480"/>
      <c r="I60" s="25" t="s">
        <v>1784</v>
      </c>
      <c r="J60" s="62"/>
      <c r="K60" s="69"/>
    </row>
    <row r="61" spans="1:11" ht="15.75" thickBot="1">
      <c r="A61" s="61"/>
      <c r="B61" s="24" t="s">
        <v>1785</v>
      </c>
      <c r="C61" s="77"/>
      <c r="D61" s="5481"/>
      <c r="E61" s="5482"/>
      <c r="F61" s="77"/>
      <c r="G61" s="5483"/>
      <c r="H61" s="5484"/>
      <c r="I61" s="25" t="s">
        <v>1786</v>
      </c>
      <c r="J61" s="62"/>
      <c r="K61" s="69"/>
    </row>
    <row r="62" spans="1:11" ht="26.25" thickBot="1">
      <c r="A62" s="61"/>
      <c r="B62" s="24" t="s">
        <v>1787</v>
      </c>
      <c r="C62" s="77"/>
      <c r="D62" s="5485"/>
      <c r="E62" s="5486"/>
      <c r="F62" s="77"/>
      <c r="G62" s="5487"/>
      <c r="H62" s="5488"/>
      <c r="I62" s="25" t="s">
        <v>1788</v>
      </c>
      <c r="J62" s="62"/>
      <c r="K62" s="69"/>
    </row>
    <row r="63" spans="1:11" ht="26.25" thickBot="1">
      <c r="A63" s="61"/>
      <c r="B63" s="24" t="s">
        <v>1789</v>
      </c>
      <c r="C63" s="77"/>
      <c r="D63" s="5489"/>
      <c r="E63" s="5490"/>
      <c r="F63" s="77"/>
      <c r="G63" s="5491"/>
      <c r="H63" s="5492"/>
      <c r="I63" s="25" t="s">
        <v>1790</v>
      </c>
      <c r="J63" s="62"/>
      <c r="K63" s="69"/>
    </row>
    <row r="64" spans="1:11" ht="26.25" thickBot="1">
      <c r="A64" s="61"/>
      <c r="B64" s="24" t="s">
        <v>1791</v>
      </c>
      <c r="C64" s="77"/>
      <c r="D64" s="5493"/>
      <c r="E64" s="5494"/>
      <c r="F64" s="77"/>
      <c r="G64" s="5495"/>
      <c r="H64" s="5496"/>
      <c r="I64" s="25" t="s">
        <v>1792</v>
      </c>
      <c r="J64" s="62"/>
      <c r="K64" s="69"/>
    </row>
    <row r="65" spans="1:11" ht="26.25" thickBot="1">
      <c r="A65" s="61"/>
      <c r="B65" s="24" t="s">
        <v>1793</v>
      </c>
      <c r="C65" s="77"/>
      <c r="D65" s="5497"/>
      <c r="E65" s="5498"/>
      <c r="F65" s="77"/>
      <c r="G65" s="5499"/>
      <c r="H65" s="5500"/>
      <c r="I65" s="25" t="s">
        <v>1794</v>
      </c>
      <c r="J65" s="62"/>
      <c r="K65" s="69"/>
    </row>
    <row r="66" spans="1:11" ht="26.25" thickBot="1">
      <c r="A66" s="61"/>
      <c r="B66" s="24" t="s">
        <v>1795</v>
      </c>
      <c r="C66" s="77"/>
      <c r="D66" s="5501"/>
      <c r="E66" s="5502"/>
      <c r="F66" s="77"/>
      <c r="G66" s="5503"/>
      <c r="H66" s="5504"/>
      <c r="I66" s="25" t="s">
        <v>1796</v>
      </c>
      <c r="J66" s="62"/>
      <c r="K66" s="69"/>
    </row>
    <row r="67" spans="1:11" ht="26.25" thickBot="1">
      <c r="A67" s="61"/>
      <c r="B67" s="24" t="s">
        <v>1797</v>
      </c>
      <c r="C67" s="77"/>
      <c r="D67" s="5505"/>
      <c r="E67" s="5506"/>
      <c r="F67" s="77"/>
      <c r="G67" s="5507"/>
      <c r="H67" s="5508"/>
      <c r="I67" s="25" t="s">
        <v>1798</v>
      </c>
      <c r="J67" s="62"/>
      <c r="K67" s="69"/>
    </row>
    <row r="68" spans="1:11" ht="26.25" thickBot="1">
      <c r="A68" s="61"/>
      <c r="B68" s="24" t="s">
        <v>1799</v>
      </c>
      <c r="C68" s="77"/>
      <c r="D68" s="5509"/>
      <c r="E68" s="5510"/>
      <c r="F68" s="77"/>
      <c r="G68" s="5511"/>
      <c r="H68" s="5512"/>
      <c r="I68" s="25" t="s">
        <v>1800</v>
      </c>
      <c r="J68" s="62"/>
      <c r="K68" s="69"/>
    </row>
    <row r="69" spans="1:11" ht="15.75" thickBot="1">
      <c r="A69" s="63"/>
      <c r="B69" s="28" t="s">
        <v>1801</v>
      </c>
      <c r="C69" s="820" t="n">
        <v>8820014.0</v>
      </c>
      <c r="D69" s="5513"/>
      <c r="E69" s="5514"/>
      <c r="F69" s="822" t="n">
        <v>3286792.0</v>
      </c>
      <c r="G69" s="5515"/>
      <c r="H69" s="5516"/>
      <c r="I69" s="30" t="s">
        <v>1802</v>
      </c>
      <c r="J69" s="64"/>
      <c r="K69" s="69"/>
    </row>
    <row r="70" spans="1:11" ht="15.75" thickBot="1">
      <c r="A70" s="65" t="s">
        <v>1805</v>
      </c>
      <c r="B70" s="24" t="s">
        <v>1740</v>
      </c>
      <c r="C70" s="5517"/>
      <c r="D70" s="5518"/>
      <c r="E70" s="5519"/>
      <c r="F70" s="5520"/>
      <c r="G70" s="5521"/>
      <c r="H70" s="5522"/>
      <c r="I70" s="25" t="s">
        <v>1741</v>
      </c>
      <c r="J70" s="66" t="s">
        <v>1806</v>
      </c>
      <c r="K70" s="69"/>
    </row>
    <row r="71" spans="1:11" ht="15.75" thickBot="1">
      <c r="A71" s="61"/>
      <c r="B71" s="24" t="s">
        <v>1743</v>
      </c>
      <c r="C71" s="5523"/>
      <c r="D71" s="5524"/>
      <c r="E71" s="5525"/>
      <c r="F71" s="5526"/>
      <c r="G71" s="5527"/>
      <c r="H71" s="5528"/>
      <c r="I71" s="25" t="s">
        <v>1744</v>
      </c>
      <c r="J71" s="62"/>
      <c r="K71" s="69"/>
    </row>
    <row r="72" spans="1:11" ht="15.75" thickBot="1">
      <c r="A72" s="61"/>
      <c r="B72" s="24" t="s">
        <v>1745</v>
      </c>
      <c r="C72" s="5529"/>
      <c r="D72" s="5530"/>
      <c r="E72" s="5531"/>
      <c r="F72" s="5532"/>
      <c r="G72" s="5533"/>
      <c r="H72" s="5534"/>
      <c r="I72" s="25" t="s">
        <v>1746</v>
      </c>
      <c r="J72" s="62"/>
      <c r="K72" s="69"/>
    </row>
    <row r="73" spans="1:11" ht="15.75" thickBot="1">
      <c r="A73" s="61"/>
      <c r="B73" s="24" t="s">
        <v>1747</v>
      </c>
      <c r="C73" s="5535"/>
      <c r="D73" s="5536"/>
      <c r="E73" s="5537"/>
      <c r="F73" s="5538"/>
      <c r="G73" s="5539"/>
      <c r="H73" s="5540"/>
      <c r="I73" s="25" t="s">
        <v>1748</v>
      </c>
      <c r="J73" s="62"/>
      <c r="K73" s="69"/>
    </row>
    <row r="74" spans="1:11" ht="15.75" thickBot="1">
      <c r="A74" s="61"/>
      <c r="B74" s="24" t="s">
        <v>1749</v>
      </c>
      <c r="C74" s="5541"/>
      <c r="D74" s="5542"/>
      <c r="E74" s="5543"/>
      <c r="F74" s="5544"/>
      <c r="G74" s="5545"/>
      <c r="H74" s="5546"/>
      <c r="I74" s="25" t="s">
        <v>1750</v>
      </c>
      <c r="J74" s="62"/>
      <c r="K74" s="69"/>
    </row>
    <row r="75" spans="1:11" ht="15.75" thickBot="1">
      <c r="A75" s="61"/>
      <c r="B75" s="24" t="s">
        <v>1751</v>
      </c>
      <c r="C75" s="5547"/>
      <c r="D75" s="5548"/>
      <c r="E75" s="5549"/>
      <c r="F75" s="5550"/>
      <c r="G75" s="5551"/>
      <c r="H75" s="5552"/>
      <c r="I75" s="25" t="s">
        <v>1752</v>
      </c>
      <c r="J75" s="62"/>
      <c r="K75" s="69"/>
    </row>
    <row r="76" spans="1:11" ht="15.75" thickBot="1">
      <c r="A76" s="61"/>
      <c r="B76" s="24" t="s">
        <v>1753</v>
      </c>
      <c r="C76" s="5553"/>
      <c r="D76" s="5554"/>
      <c r="E76" s="5555"/>
      <c r="F76" s="5556"/>
      <c r="G76" s="5557"/>
      <c r="H76" s="5558"/>
      <c r="I76" s="25" t="s">
        <v>1754</v>
      </c>
      <c r="J76" s="62"/>
      <c r="K76" s="69"/>
    </row>
    <row r="77" spans="1:11" ht="15.75" thickBot="1">
      <c r="A77" s="61"/>
      <c r="B77" s="24" t="s">
        <v>1755</v>
      </c>
      <c r="C77" s="5559"/>
      <c r="D77" s="5560"/>
      <c r="E77" s="5561"/>
      <c r="F77" s="5562"/>
      <c r="G77" s="5563"/>
      <c r="H77" s="5564"/>
      <c r="I77" s="25" t="s">
        <v>1756</v>
      </c>
      <c r="J77" s="62"/>
      <c r="K77" s="69"/>
    </row>
    <row r="78" spans="1:11" ht="15.75" thickBot="1">
      <c r="A78" s="61"/>
      <c r="B78" s="24" t="s">
        <v>1757</v>
      </c>
      <c r="C78" s="5565"/>
      <c r="D78" s="5566"/>
      <c r="E78" s="5567"/>
      <c r="F78" s="5568"/>
      <c r="G78" s="5569"/>
      <c r="H78" s="5570"/>
      <c r="I78" s="25" t="s">
        <v>1758</v>
      </c>
      <c r="J78" s="62"/>
      <c r="K78" s="69"/>
    </row>
    <row r="79" spans="1:11" ht="15.75" thickBot="1">
      <c r="A79" s="61"/>
      <c r="B79" s="24" t="s">
        <v>1759</v>
      </c>
      <c r="C79" s="5571"/>
      <c r="D79" s="5572"/>
      <c r="E79" s="5573"/>
      <c r="F79" s="5574"/>
      <c r="G79" s="5575"/>
      <c r="H79" s="5576"/>
      <c r="I79" s="25" t="s">
        <v>1760</v>
      </c>
      <c r="J79" s="62"/>
      <c r="K79" s="69"/>
    </row>
    <row r="80" spans="1:11" ht="15.75" thickBot="1">
      <c r="A80" s="61"/>
      <c r="B80" s="24" t="s">
        <v>1761</v>
      </c>
      <c r="C80" s="5577"/>
      <c r="D80" s="5578"/>
      <c r="E80" s="5579"/>
      <c r="F80" s="5580"/>
      <c r="G80" s="5581"/>
      <c r="H80" s="5582"/>
      <c r="I80" s="25" t="s">
        <v>1762</v>
      </c>
      <c r="J80" s="62"/>
      <c r="K80" s="69"/>
    </row>
    <row r="81" spans="1:11" ht="15.75" thickBot="1">
      <c r="A81" s="61"/>
      <c r="B81" s="24" t="s">
        <v>1763</v>
      </c>
      <c r="C81" s="5583"/>
      <c r="D81" s="5584"/>
      <c r="E81" s="5585"/>
      <c r="F81" s="5586"/>
      <c r="G81" s="5587"/>
      <c r="H81" s="5588"/>
      <c r="I81" s="25" t="s">
        <v>1764</v>
      </c>
      <c r="J81" s="62"/>
      <c r="K81" s="69"/>
    </row>
    <row r="82" spans="1:11" ht="15.75" thickBot="1">
      <c r="A82" s="61"/>
      <c r="B82" s="24" t="s">
        <v>1765</v>
      </c>
      <c r="C82" s="5589"/>
      <c r="D82" s="5590"/>
      <c r="E82" s="5591"/>
      <c r="F82" s="5592"/>
      <c r="G82" s="5593"/>
      <c r="H82" s="5594"/>
      <c r="I82" s="25" t="s">
        <v>1766</v>
      </c>
      <c r="J82" s="62"/>
      <c r="K82" s="69"/>
    </row>
    <row r="83" spans="1:11" ht="15.75" thickBot="1">
      <c r="A83" s="61"/>
      <c r="B83" s="24" t="s">
        <v>1767</v>
      </c>
      <c r="C83" s="5595"/>
      <c r="D83" s="5596"/>
      <c r="E83" s="5597"/>
      <c r="F83" s="5598"/>
      <c r="G83" s="5599"/>
      <c r="H83" s="5600"/>
      <c r="I83" s="25" t="s">
        <v>1768</v>
      </c>
      <c r="J83" s="62"/>
      <c r="K83" s="69"/>
    </row>
    <row r="84" spans="1:11" ht="15.75" thickBot="1">
      <c r="A84" s="61"/>
      <c r="B84" s="24" t="s">
        <v>1769</v>
      </c>
      <c r="C84" s="5601"/>
      <c r="D84" s="5602"/>
      <c r="E84" s="5603"/>
      <c r="F84" s="5604"/>
      <c r="G84" s="5605"/>
      <c r="H84" s="5606"/>
      <c r="I84" s="25" t="s">
        <v>1770</v>
      </c>
      <c r="J84" s="62"/>
      <c r="K84" s="69"/>
    </row>
    <row r="85" spans="1:11" ht="15.75" thickBot="1">
      <c r="A85" s="61"/>
      <c r="B85" s="24" t="s">
        <v>1771</v>
      </c>
      <c r="C85" s="5607"/>
      <c r="D85" s="5608"/>
      <c r="E85" s="5609"/>
      <c r="F85" s="5610"/>
      <c r="G85" s="5611"/>
      <c r="H85" s="5612"/>
      <c r="I85" s="25" t="s">
        <v>1772</v>
      </c>
      <c r="J85" s="62"/>
      <c r="K85" s="69"/>
    </row>
    <row r="86" spans="1:11" ht="15.75" thickBot="1">
      <c r="A86" s="61"/>
      <c r="B86" s="24" t="s">
        <v>1773</v>
      </c>
      <c r="C86" s="5613"/>
      <c r="D86" s="5614"/>
      <c r="E86" s="5615"/>
      <c r="F86" s="5616"/>
      <c r="G86" s="5617"/>
      <c r="H86" s="5618"/>
      <c r="I86" s="25" t="s">
        <v>1774</v>
      </c>
      <c r="J86" s="62"/>
      <c r="K86" s="69"/>
    </row>
    <row r="87" spans="1:11" ht="15.75" thickBot="1">
      <c r="A87" s="61"/>
      <c r="B87" s="24" t="s">
        <v>1775</v>
      </c>
      <c r="C87" s="5619"/>
      <c r="D87" s="5620"/>
      <c r="E87" s="5621"/>
      <c r="F87" s="5622"/>
      <c r="G87" s="5623"/>
      <c r="H87" s="5624"/>
      <c r="I87" s="25" t="s">
        <v>1776</v>
      </c>
      <c r="J87" s="62"/>
      <c r="K87" s="69"/>
    </row>
    <row r="88" spans="1:11" ht="15.75" thickBot="1">
      <c r="A88" s="61"/>
      <c r="B88" s="24" t="s">
        <v>1777</v>
      </c>
      <c r="C88" s="5625"/>
      <c r="D88" s="5626"/>
      <c r="E88" s="5627"/>
      <c r="F88" s="5628"/>
      <c r="G88" s="5629"/>
      <c r="H88" s="5630"/>
      <c r="I88" s="25" t="s">
        <v>1778</v>
      </c>
      <c r="J88" s="62"/>
      <c r="K88" s="69"/>
    </row>
    <row r="89" spans="1:11" ht="15.75" thickBot="1">
      <c r="A89" s="61"/>
      <c r="B89" s="24" t="s">
        <v>1779</v>
      </c>
      <c r="C89" s="5631"/>
      <c r="D89" s="5632"/>
      <c r="E89" s="5633"/>
      <c r="F89" s="5634"/>
      <c r="G89" s="5635"/>
      <c r="H89" s="5636"/>
      <c r="I89" s="25" t="s">
        <v>1780</v>
      </c>
      <c r="J89" s="62"/>
      <c r="K89" s="69"/>
    </row>
    <row r="90" spans="1:11" ht="15.75" thickBot="1">
      <c r="A90" s="61"/>
      <c r="B90" s="24" t="s">
        <v>1781</v>
      </c>
      <c r="C90" s="5637"/>
      <c r="D90" s="5638"/>
      <c r="E90" s="5639"/>
      <c r="F90" s="5640"/>
      <c r="G90" s="5641"/>
      <c r="H90" s="5642"/>
      <c r="I90" s="25" t="s">
        <v>1782</v>
      </c>
      <c r="J90" s="62"/>
      <c r="K90" s="69"/>
    </row>
    <row r="91" spans="1:11" ht="15.75" thickBot="1">
      <c r="A91" s="61"/>
      <c r="B91" s="24" t="s">
        <v>1783</v>
      </c>
      <c r="C91" s="5643"/>
      <c r="D91" s="5644"/>
      <c r="E91" s="5645"/>
      <c r="F91" s="5646"/>
      <c r="G91" s="5647"/>
      <c r="H91" s="5648"/>
      <c r="I91" s="25" t="s">
        <v>1784</v>
      </c>
      <c r="J91" s="62"/>
      <c r="K91" s="69"/>
    </row>
    <row r="92" spans="1:11" ht="15.75" thickBot="1">
      <c r="A92" s="61"/>
      <c r="B92" s="24" t="s">
        <v>1785</v>
      </c>
      <c r="C92" s="5649"/>
      <c r="D92" s="5650"/>
      <c r="E92" s="5651"/>
      <c r="F92" s="5652"/>
      <c r="G92" s="5653"/>
      <c r="H92" s="5654"/>
      <c r="I92" s="25" t="s">
        <v>1786</v>
      </c>
      <c r="J92" s="62"/>
      <c r="K92" s="69"/>
    </row>
    <row r="93" spans="1:11" ht="26.25" thickBot="1">
      <c r="A93" s="61"/>
      <c r="B93" s="24" t="s">
        <v>1787</v>
      </c>
      <c r="C93" s="5655"/>
      <c r="D93" s="5656"/>
      <c r="E93" s="5657"/>
      <c r="F93" s="5658"/>
      <c r="G93" s="5659"/>
      <c r="H93" s="5660"/>
      <c r="I93" s="25" t="s">
        <v>1788</v>
      </c>
      <c r="J93" s="62"/>
      <c r="K93" s="69"/>
    </row>
    <row r="94" spans="1:11" ht="26.25" thickBot="1">
      <c r="A94" s="61"/>
      <c r="B94" s="24" t="s">
        <v>1789</v>
      </c>
      <c r="C94" s="5661"/>
      <c r="D94" s="5662"/>
      <c r="E94" s="5663"/>
      <c r="F94" s="5664"/>
      <c r="G94" s="5665"/>
      <c r="H94" s="5666"/>
      <c r="I94" s="25" t="s">
        <v>1790</v>
      </c>
      <c r="J94" s="62"/>
      <c r="K94" s="69"/>
    </row>
    <row r="95" spans="1:11" ht="26.25" thickBot="1">
      <c r="A95" s="61"/>
      <c r="B95" s="24" t="s">
        <v>1791</v>
      </c>
      <c r="C95" s="5667"/>
      <c r="D95" s="5668"/>
      <c r="E95" s="5669"/>
      <c r="F95" s="5670"/>
      <c r="G95" s="5671"/>
      <c r="H95" s="5672"/>
      <c r="I95" s="25" t="s">
        <v>1792</v>
      </c>
      <c r="J95" s="62"/>
      <c r="K95" s="69"/>
    </row>
    <row r="96" spans="1:11" ht="26.25" thickBot="1">
      <c r="A96" s="61"/>
      <c r="B96" s="24" t="s">
        <v>1793</v>
      </c>
      <c r="C96" s="5673"/>
      <c r="D96" s="5674"/>
      <c r="E96" s="5675"/>
      <c r="F96" s="5676"/>
      <c r="G96" s="5677"/>
      <c r="H96" s="5678"/>
      <c r="I96" s="25" t="s">
        <v>1794</v>
      </c>
      <c r="J96" s="62"/>
      <c r="K96" s="69"/>
    </row>
    <row r="97" spans="1:11" ht="26.25" thickBot="1">
      <c r="A97" s="61"/>
      <c r="B97" s="24" t="s">
        <v>1795</v>
      </c>
      <c r="C97" s="5679"/>
      <c r="D97" s="5680"/>
      <c r="E97" s="5681"/>
      <c r="F97" s="5682"/>
      <c r="G97" s="5683"/>
      <c r="H97" s="5684"/>
      <c r="I97" s="25" t="s">
        <v>1796</v>
      </c>
      <c r="J97" s="62"/>
      <c r="K97" s="69"/>
    </row>
    <row r="98" spans="1:11" ht="26.25" thickBot="1">
      <c r="A98" s="61"/>
      <c r="B98" s="24" t="s">
        <v>1797</v>
      </c>
      <c r="C98" s="5685"/>
      <c r="D98" s="5686"/>
      <c r="E98" s="5687"/>
      <c r="F98" s="5688"/>
      <c r="G98" s="5689"/>
      <c r="H98" s="5690"/>
      <c r="I98" s="25" t="s">
        <v>1798</v>
      </c>
      <c r="J98" s="62"/>
      <c r="K98" s="69"/>
    </row>
    <row r="99" spans="1:11" ht="26.25" thickBot="1">
      <c r="A99" s="61"/>
      <c r="B99" s="24" t="s">
        <v>1799</v>
      </c>
      <c r="C99" s="5691"/>
      <c r="D99" s="5692"/>
      <c r="E99" s="5693"/>
      <c r="F99" s="5694"/>
      <c r="G99" s="5695"/>
      <c r="H99" s="5696"/>
      <c r="I99" s="25" t="s">
        <v>1800</v>
      </c>
      <c r="J99" s="62"/>
      <c r="K99" s="69"/>
    </row>
    <row r="100" spans="1:11" ht="15.75" thickBot="1">
      <c r="A100" s="63"/>
      <c r="B100" s="28" t="s">
        <v>1801</v>
      </c>
      <c r="C100" s="824" t="n">
        <v>5.492889E7</v>
      </c>
      <c r="D100" s="79"/>
      <c r="E100" s="825" t="n">
        <v>5.492889E7</v>
      </c>
      <c r="F100" s="826" t="n">
        <v>4.7989345E7</v>
      </c>
      <c r="G100" s="79"/>
      <c r="H100" s="827" t="n">
        <v>4.7989345E7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1.5659307E7</v>
      </c>
      <c r="C32" s="77" t="n">
        <v>1.1736731E7</v>
      </c>
      <c r="D32" s="34" t="s">
        <v>1920</v>
      </c>
    </row>
    <row r="33" spans="1:4" ht="15.75" thickBot="1">
      <c r="A33" s="33" t="s">
        <v>1921</v>
      </c>
      <c r="B33" s="77" t="n">
        <v>7556689.0</v>
      </c>
      <c r="C33" s="77" t="n">
        <v>9012125.0</v>
      </c>
      <c r="D33" s="34" t="s">
        <v>1922</v>
      </c>
    </row>
    <row r="34" spans="1:4" ht="15.75" thickBot="1">
      <c r="A34" s="33" t="s">
        <v>1923</v>
      </c>
      <c r="B34" s="77" t="n">
        <v>1.4905151E7</v>
      </c>
      <c r="C34" s="77" t="n">
        <v>2.4009816E7</v>
      </c>
      <c r="D34" s="34" t="s">
        <v>1924</v>
      </c>
    </row>
    <row r="35" spans="1:4" ht="15.75" thickBot="1">
      <c r="A35" s="33" t="s">
        <v>1925</v>
      </c>
      <c r="B35" s="77" t="n">
        <v>7776207.0</v>
      </c>
      <c r="C35" s="77" t="n">
        <v>7985394.0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1.0577991E7</v>
      </c>
      <c r="C39" s="77" t="n">
        <v>1.3858008E7</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5.6475345E7</v>
      </c>
      <c r="C58" s="1035" t="n">
        <v>6.6602074E7</v>
      </c>
      <c r="D58" s="36" t="s">
        <v>1972</v>
      </c>
    </row>
    <row r="59" spans="1:4" ht="27" thickBot="1">
      <c r="A59" s="33" t="s">
        <v>1973</v>
      </c>
      <c r="B59" s="79" t="n">
        <v>3078827.0</v>
      </c>
      <c r="C59" s="79" t="n">
        <v>3096373.0</v>
      </c>
      <c r="D59" s="34" t="s">
        <v>1974</v>
      </c>
    </row>
    <row r="60" spans="1:4" ht="15.75" thickBot="1">
      <c r="A60" s="35" t="s">
        <v>1302</v>
      </c>
      <c r="B60" s="1036" t="n">
        <v>5.3396518E7</v>
      </c>
      <c r="C60" s="1037" t="n">
        <v>6.3505701E7</v>
      </c>
      <c r="D60" s="36" t="s">
        <v>1303</v>
      </c>
    </row>
    <row r="61" spans="1:4" ht="15.75" thickBot="1">
      <c r="A61" s="33" t="s">
        <v>262</v>
      </c>
      <c r="B61" s="77" t="n">
        <v>5.3396518E7</v>
      </c>
      <c r="C61" s="77" t="n">
        <v>6.3505701E7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3096373.0</v>
      </c>
      <c r="C71" s="77" t="n">
        <v>2605963.0</v>
      </c>
      <c r="D71" s="25" t="s">
        <v>1990</v>
      </c>
    </row>
    <row r="72" spans="1:4" ht="26.25" thickBot="1">
      <c r="A72" s="24" t="s">
        <v>1991</v>
      </c>
      <c r="B72" s="77" t="n">
        <v>-17546.0</v>
      </c>
      <c r="C72" s="77" t="n">
        <v>490410.0</v>
      </c>
      <c r="D72" s="25" t="s">
        <v>1992</v>
      </c>
    </row>
    <row r="73" spans="1:4" ht="26.25" thickBot="1">
      <c r="A73" s="28" t="s">
        <v>1993</v>
      </c>
      <c r="B73" s="1042" t="n">
        <v>3078827.0</v>
      </c>
      <c r="C73" s="1043" t="n">
        <v>3096373.0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3206155.0</v>
      </c>
      <c r="D8" s="77" t="n">
        <v>4131467.0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t="n">
        <v>1529251.0</v>
      </c>
      <c r="E11" s="25" t="s">
        <v>1723</v>
      </c>
      <c r="F11" s="62"/>
      <c r="G11" s="69"/>
    </row>
    <row r="12" spans="1:7" ht="15.75" thickBot="1">
      <c r="A12" s="61"/>
      <c r="B12" s="24" t="s">
        <v>1724</v>
      </c>
      <c r="C12" s="77" t="n">
        <v>278405.0</v>
      </c>
      <c r="D12" s="77" t="n">
        <v>1473750.0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t="n">
        <v>526057.0</v>
      </c>
      <c r="D15" s="77" t="n">
        <v>485263.0</v>
      </c>
      <c r="E15" s="25" t="s">
        <v>1727</v>
      </c>
      <c r="F15" s="62"/>
      <c r="G15" s="69"/>
    </row>
    <row r="16" spans="1:7" ht="15.75" thickBot="1">
      <c r="A16" s="61"/>
      <c r="B16" s="24" t="s">
        <v>1728</v>
      </c>
      <c r="C16" s="77" t="n">
        <v>2968.0</v>
      </c>
      <c r="D16" s="77"/>
      <c r="E16" s="25" t="s">
        <v>1728</v>
      </c>
      <c r="F16" s="62"/>
      <c r="G16" s="69"/>
    </row>
    <row r="17" spans="1:7" ht="15.75" thickBot="1">
      <c r="A17" s="61"/>
      <c r="B17" s="24" t="s">
        <v>1729</v>
      </c>
      <c r="C17" s="77" t="n">
        <v>472485.0</v>
      </c>
      <c r="D17" s="77" t="n">
        <v>641783.0</v>
      </c>
      <c r="E17" s="25" t="s">
        <v>1729</v>
      </c>
      <c r="F17" s="62"/>
      <c r="G17" s="69"/>
    </row>
    <row r="18" spans="1:7" ht="15.75" thickBot="1">
      <c r="A18" s="61"/>
      <c r="B18" s="24" t="s">
        <v>1730</v>
      </c>
      <c r="C18" s="77" t="n">
        <v>2.680811E7</v>
      </c>
      <c r="D18" s="77" t="n">
        <v>2.1436289E7</v>
      </c>
      <c r="E18" s="25" t="s">
        <v>1730</v>
      </c>
      <c r="F18" s="62"/>
      <c r="G18" s="69"/>
    </row>
    <row r="19" spans="1:7" ht="26.25" thickBot="1">
      <c r="A19" s="61"/>
      <c r="B19" s="24" t="s">
        <v>1731</v>
      </c>
      <c r="C19" s="77"/>
      <c r="D19" s="77"/>
      <c r="E19" s="25" t="s">
        <v>1732</v>
      </c>
      <c r="F19" s="62"/>
      <c r="G19" s="69"/>
    </row>
    <row r="20" spans="1:7" ht="15.75" thickBot="1">
      <c r="A20" s="63"/>
      <c r="B20" s="28" t="s">
        <v>1733</v>
      </c>
      <c r="C20" s="1062" t="n">
        <v>3.129418E7</v>
      </c>
      <c r="D20" s="1063" t="n">
        <v>2.9697803E7</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3412480.0</v>
      </c>
      <c r="D31" s="77" t="n">
        <v>3673314.0</v>
      </c>
      <c r="E31" s="25" t="s">
        <v>1730</v>
      </c>
      <c r="F31" s="62"/>
      <c r="G31" s="69"/>
    </row>
    <row r="32" spans="1:7" ht="26.25" thickBot="1">
      <c r="A32" s="61"/>
      <c r="B32" s="24" t="s">
        <v>1731</v>
      </c>
      <c r="C32" s="77"/>
      <c r="D32" s="77"/>
      <c r="E32" s="25" t="s">
        <v>1732</v>
      </c>
      <c r="F32" s="62"/>
      <c r="G32" s="69"/>
    </row>
    <row r="33" spans="1:7" ht="15.75" thickBot="1">
      <c r="A33" s="63"/>
      <c r="B33" s="28" t="s">
        <v>1733</v>
      </c>
      <c r="C33" s="1064" t="n">
        <v>3412480.0</v>
      </c>
      <c r="D33" s="1065" t="n">
        <v>3673314.0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7"/>
      <c r="D8" s="5698"/>
      <c r="E8" s="25" t="s">
        <v>1741</v>
      </c>
      <c r="F8" s="62" t="s">
        <v>1742</v>
      </c>
      <c r="G8" s="69"/>
    </row>
    <row r="9" spans="1:7" ht="15.75" thickBot="1">
      <c r="A9" s="61"/>
      <c r="B9" s="24" t="s">
        <v>1743</v>
      </c>
      <c r="C9" s="5699"/>
      <c r="D9" s="5700"/>
      <c r="E9" s="25" t="s">
        <v>1744</v>
      </c>
      <c r="F9" s="62"/>
      <c r="G9" s="69"/>
    </row>
    <row r="10" spans="1:7" ht="15.75" thickBot="1">
      <c r="A10" s="61"/>
      <c r="B10" s="24" t="s">
        <v>1745</v>
      </c>
      <c r="C10" s="5701"/>
      <c r="D10" s="5702"/>
      <c r="E10" s="25" t="s">
        <v>1746</v>
      </c>
      <c r="F10" s="62"/>
      <c r="G10" s="69"/>
    </row>
    <row r="11" spans="1:7" ht="15.75" thickBot="1">
      <c r="A11" s="61"/>
      <c r="B11" s="24" t="s">
        <v>1747</v>
      </c>
      <c r="C11" s="5703"/>
      <c r="D11" s="5704"/>
      <c r="E11" s="25" t="s">
        <v>1748</v>
      </c>
      <c r="F11" s="62"/>
      <c r="G11" s="69"/>
    </row>
    <row r="12" spans="1:7" ht="15.75" thickBot="1">
      <c r="A12" s="61"/>
      <c r="B12" s="24" t="s">
        <v>1749</v>
      </c>
      <c r="C12" s="5705"/>
      <c r="D12" s="5706"/>
      <c r="E12" s="25" t="s">
        <v>1750</v>
      </c>
      <c r="F12" s="62"/>
      <c r="G12" s="69"/>
    </row>
    <row r="13" spans="1:7" ht="15.75" thickBot="1">
      <c r="A13" s="61"/>
      <c r="B13" s="24" t="s">
        <v>1751</v>
      </c>
      <c r="C13" s="5707"/>
      <c r="D13" s="5708"/>
      <c r="E13" s="25" t="s">
        <v>1752</v>
      </c>
      <c r="F13" s="62"/>
      <c r="G13" s="69"/>
    </row>
    <row r="14" spans="1:7" ht="15.75" thickBot="1">
      <c r="A14" s="61"/>
      <c r="B14" s="24" t="s">
        <v>1753</v>
      </c>
      <c r="C14" s="5709"/>
      <c r="D14" s="5710"/>
      <c r="E14" s="25" t="s">
        <v>1754</v>
      </c>
      <c r="F14" s="62"/>
      <c r="G14" s="69"/>
    </row>
    <row r="15" spans="1:7" ht="15.75" thickBot="1">
      <c r="A15" s="61"/>
      <c r="B15" s="24" t="s">
        <v>1755</v>
      </c>
      <c r="C15" s="5711"/>
      <c r="D15" s="5712"/>
      <c r="E15" s="25" t="s">
        <v>1756</v>
      </c>
      <c r="F15" s="62"/>
      <c r="G15" s="69"/>
    </row>
    <row r="16" spans="1:7" ht="15.75" thickBot="1">
      <c r="A16" s="61"/>
      <c r="B16" s="24" t="s">
        <v>1757</v>
      </c>
      <c r="C16" s="5713"/>
      <c r="D16" s="5714"/>
      <c r="E16" s="25" t="s">
        <v>1758</v>
      </c>
      <c r="F16" s="62"/>
      <c r="G16" s="69"/>
    </row>
    <row r="17" spans="1:7" ht="15.75" thickBot="1">
      <c r="A17" s="61"/>
      <c r="B17" s="24" t="s">
        <v>1759</v>
      </c>
      <c r="C17" s="5715"/>
      <c r="D17" s="5716"/>
      <c r="E17" s="25" t="s">
        <v>1760</v>
      </c>
      <c r="F17" s="62"/>
      <c r="G17" s="69"/>
    </row>
    <row r="18" spans="1:7" ht="15.75" thickBot="1">
      <c r="A18" s="61"/>
      <c r="B18" s="24" t="s">
        <v>1761</v>
      </c>
      <c r="C18" s="5717"/>
      <c r="D18" s="5718"/>
      <c r="E18" s="25" t="s">
        <v>1762</v>
      </c>
      <c r="F18" s="62"/>
      <c r="G18" s="69"/>
    </row>
    <row r="19" spans="1:7" ht="15.75" thickBot="1">
      <c r="A19" s="61"/>
      <c r="B19" s="24" t="s">
        <v>1763</v>
      </c>
      <c r="C19" s="5719"/>
      <c r="D19" s="5720"/>
      <c r="E19" s="25" t="s">
        <v>1764</v>
      </c>
      <c r="F19" s="62"/>
      <c r="G19" s="69"/>
    </row>
    <row r="20" spans="1:7" ht="15.75" thickBot="1">
      <c r="A20" s="61"/>
      <c r="B20" s="24" t="s">
        <v>1765</v>
      </c>
      <c r="C20" s="5721"/>
      <c r="D20" s="5722"/>
      <c r="E20" s="25" t="s">
        <v>1766</v>
      </c>
      <c r="F20" s="62"/>
      <c r="G20" s="69"/>
    </row>
    <row r="21" spans="1:7" ht="15.75" thickBot="1">
      <c r="A21" s="61"/>
      <c r="B21" s="24" t="s">
        <v>1767</v>
      </c>
      <c r="C21" s="5723"/>
      <c r="D21" s="5724"/>
      <c r="E21" s="25" t="s">
        <v>1768</v>
      </c>
      <c r="F21" s="62"/>
      <c r="G21" s="69"/>
    </row>
    <row r="22" spans="1:7" ht="15.75" thickBot="1">
      <c r="A22" s="61"/>
      <c r="B22" s="24" t="s">
        <v>1769</v>
      </c>
      <c r="C22" s="5725"/>
      <c r="D22" s="5726"/>
      <c r="E22" s="25" t="s">
        <v>1770</v>
      </c>
      <c r="F22" s="62"/>
      <c r="G22" s="69"/>
    </row>
    <row r="23" spans="1:7" ht="15.75" thickBot="1">
      <c r="A23" s="61"/>
      <c r="B23" s="24" t="s">
        <v>1771</v>
      </c>
      <c r="C23" s="5727"/>
      <c r="D23" s="5728"/>
      <c r="E23" s="25" t="s">
        <v>1772</v>
      </c>
      <c r="F23" s="62"/>
      <c r="G23" s="69"/>
    </row>
    <row r="24" spans="1:7" ht="15.75" thickBot="1">
      <c r="A24" s="61"/>
      <c r="B24" s="24" t="s">
        <v>1773</v>
      </c>
      <c r="C24" s="5729"/>
      <c r="D24" s="5730"/>
      <c r="E24" s="25" t="s">
        <v>1774</v>
      </c>
      <c r="F24" s="62"/>
      <c r="G24" s="69"/>
    </row>
    <row r="25" spans="1:7" ht="15.75" thickBot="1">
      <c r="A25" s="61"/>
      <c r="B25" s="24" t="s">
        <v>1775</v>
      </c>
      <c r="C25" s="5731"/>
      <c r="D25" s="5732"/>
      <c r="E25" s="25" t="s">
        <v>1776</v>
      </c>
      <c r="F25" s="62"/>
      <c r="G25" s="69"/>
    </row>
    <row r="26" spans="1:7" ht="15.75" thickBot="1">
      <c r="A26" s="61"/>
      <c r="B26" s="24" t="s">
        <v>1777</v>
      </c>
      <c r="C26" s="5733"/>
      <c r="D26" s="5734"/>
      <c r="E26" s="25" t="s">
        <v>1778</v>
      </c>
      <c r="F26" s="62"/>
      <c r="G26" s="69"/>
    </row>
    <row r="27" spans="1:7" ht="15.75" thickBot="1">
      <c r="A27" s="61"/>
      <c r="B27" s="24" t="s">
        <v>1779</v>
      </c>
      <c r="C27" s="5735"/>
      <c r="D27" s="5736"/>
      <c r="E27" s="25" t="s">
        <v>1780</v>
      </c>
      <c r="F27" s="62"/>
      <c r="G27" s="69"/>
    </row>
    <row r="28" spans="1:7" ht="15.75" thickBot="1">
      <c r="A28" s="61"/>
      <c r="B28" s="24" t="s">
        <v>1781</v>
      </c>
      <c r="C28" s="5737"/>
      <c r="D28" s="5738"/>
      <c r="E28" s="25" t="s">
        <v>1782</v>
      </c>
      <c r="F28" s="62"/>
      <c r="G28" s="69"/>
    </row>
    <row r="29" spans="1:7" ht="15.75" thickBot="1">
      <c r="A29" s="61"/>
      <c r="B29" s="24" t="s">
        <v>1783</v>
      </c>
      <c r="C29" s="5739"/>
      <c r="D29" s="5740"/>
      <c r="E29" s="25" t="s">
        <v>1784</v>
      </c>
      <c r="F29" s="62"/>
      <c r="G29" s="69"/>
    </row>
    <row r="30" spans="1:7" ht="15.75" thickBot="1">
      <c r="A30" s="61"/>
      <c r="B30" s="24" t="s">
        <v>1785</v>
      </c>
      <c r="C30" s="5741"/>
      <c r="D30" s="5742"/>
      <c r="E30" s="25" t="s">
        <v>1786</v>
      </c>
      <c r="F30" s="62"/>
      <c r="G30" s="69"/>
    </row>
    <row r="31" spans="1:7" ht="26.25" thickBot="1">
      <c r="A31" s="61"/>
      <c r="B31" s="24" t="s">
        <v>1787</v>
      </c>
      <c r="C31" s="5743"/>
      <c r="D31" s="5744"/>
      <c r="E31" s="25" t="s">
        <v>1788</v>
      </c>
      <c r="F31" s="62"/>
      <c r="G31" s="69"/>
    </row>
    <row r="32" spans="1:7" ht="26.25" thickBot="1">
      <c r="A32" s="61"/>
      <c r="B32" s="24" t="s">
        <v>1789</v>
      </c>
      <c r="C32" s="5745"/>
      <c r="D32" s="5746"/>
      <c r="E32" s="25" t="s">
        <v>1790</v>
      </c>
      <c r="F32" s="62"/>
      <c r="G32" s="69"/>
    </row>
    <row r="33" spans="1:7" ht="26.25" thickBot="1">
      <c r="A33" s="61"/>
      <c r="B33" s="24" t="s">
        <v>1791</v>
      </c>
      <c r="C33" s="5747"/>
      <c r="D33" s="5748"/>
      <c r="E33" s="25" t="s">
        <v>1792</v>
      </c>
      <c r="F33" s="62"/>
      <c r="G33" s="69"/>
    </row>
    <row r="34" spans="1:7" ht="26.25" thickBot="1">
      <c r="A34" s="61"/>
      <c r="B34" s="24" t="s">
        <v>1793</v>
      </c>
      <c r="C34" s="5749"/>
      <c r="D34" s="5750"/>
      <c r="E34" s="25" t="s">
        <v>1794</v>
      </c>
      <c r="F34" s="62"/>
      <c r="G34" s="69"/>
    </row>
    <row r="35" spans="1:7" ht="26.25" thickBot="1">
      <c r="A35" s="61"/>
      <c r="B35" s="24" t="s">
        <v>1795</v>
      </c>
      <c r="C35" s="5751"/>
      <c r="D35" s="5752"/>
      <c r="E35" s="25" t="s">
        <v>1796</v>
      </c>
      <c r="F35" s="62"/>
      <c r="G35" s="69"/>
    </row>
    <row r="36" spans="1:7" ht="26.25" thickBot="1">
      <c r="A36" s="61"/>
      <c r="B36" s="24" t="s">
        <v>1797</v>
      </c>
      <c r="C36" s="5753"/>
      <c r="D36" s="5754"/>
      <c r="E36" s="25" t="s">
        <v>1798</v>
      </c>
      <c r="F36" s="62"/>
      <c r="G36" s="69"/>
    </row>
    <row r="37" spans="1:7" ht="26.25" thickBot="1">
      <c r="A37" s="61"/>
      <c r="B37" s="24" t="s">
        <v>1799</v>
      </c>
      <c r="C37" s="5755"/>
      <c r="D37" s="5756"/>
      <c r="E37" s="25" t="s">
        <v>1800</v>
      </c>
      <c r="F37" s="62"/>
      <c r="G37" s="69"/>
    </row>
    <row r="38" spans="1:7" ht="15.75" thickBot="1">
      <c r="A38" s="63"/>
      <c r="B38" s="24" t="s">
        <v>1801</v>
      </c>
      <c r="C38" s="1066" t="n">
        <v>3.2790734E7</v>
      </c>
      <c r="D38" s="1067" t="n">
        <v>2.7915092E7</v>
      </c>
      <c r="E38" s="25" t="s">
        <v>1802</v>
      </c>
      <c r="F38" s="64"/>
      <c r="G38" s="69"/>
    </row>
    <row r="39" spans="1:7" ht="15.75" thickBot="1">
      <c r="A39" s="65" t="s">
        <v>1803</v>
      </c>
      <c r="B39" s="24" t="s">
        <v>1740</v>
      </c>
      <c r="C39" s="77" t="n">
        <v>1757074.0</v>
      </c>
      <c r="D39" s="77" t="n">
        <v>4338958.0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t="n">
        <v>66111.0</v>
      </c>
      <c r="D59" s="77" t="n">
        <v>1011769.0</v>
      </c>
      <c r="E59" s="25" t="s">
        <v>1782</v>
      </c>
      <c r="F59" s="62"/>
      <c r="G59" s="69"/>
    </row>
    <row r="60" spans="1:7" ht="15.75" thickBot="1">
      <c r="A60" s="61"/>
      <c r="B60" s="24" t="s">
        <v>1783</v>
      </c>
      <c r="C60" s="77"/>
      <c r="D60" s="77"/>
      <c r="E60" s="25" t="s">
        <v>1784</v>
      </c>
      <c r="F60" s="62"/>
      <c r="G60" s="69"/>
    </row>
    <row r="61" spans="1:7" ht="15.75" thickBot="1">
      <c r="A61" s="61"/>
      <c r="B61" s="24" t="s">
        <v>1785</v>
      </c>
      <c r="C61" s="77" t="n">
        <v>92741.0</v>
      </c>
      <c r="D61" s="77" t="n">
        <v>105298.0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1915926.0</v>
      </c>
      <c r="D69" s="1069" t="n">
        <v>5456025.0</v>
      </c>
      <c r="E69" s="30" t="s">
        <v>1802</v>
      </c>
      <c r="F69" s="64"/>
      <c r="G69" s="69"/>
    </row>
    <row r="70" spans="1:7" ht="15.75" thickBot="1">
      <c r="A70" s="65" t="s">
        <v>1805</v>
      </c>
      <c r="B70" s="24" t="s">
        <v>1740</v>
      </c>
      <c r="C70" s="5757"/>
      <c r="D70" s="5758"/>
      <c r="E70" s="25" t="s">
        <v>1741</v>
      </c>
      <c r="F70" s="66" t="s">
        <v>1806</v>
      </c>
      <c r="G70" s="69"/>
    </row>
    <row r="71" spans="1:7" ht="15.75" thickBot="1">
      <c r="A71" s="61"/>
      <c r="B71" s="24" t="s">
        <v>1743</v>
      </c>
      <c r="C71" s="5759"/>
      <c r="D71" s="5760"/>
      <c r="E71" s="25" t="s">
        <v>1744</v>
      </c>
      <c r="F71" s="62"/>
      <c r="G71" s="69"/>
    </row>
    <row r="72" spans="1:7" ht="15.75" thickBot="1">
      <c r="A72" s="61"/>
      <c r="B72" s="24" t="s">
        <v>1745</v>
      </c>
      <c r="C72" s="5761"/>
      <c r="D72" s="5762"/>
      <c r="E72" s="25" t="s">
        <v>1746</v>
      </c>
      <c r="F72" s="62"/>
      <c r="G72" s="69"/>
    </row>
    <row r="73" spans="1:7" ht="15.75" thickBot="1">
      <c r="A73" s="61"/>
      <c r="B73" s="24" t="s">
        <v>1747</v>
      </c>
      <c r="C73" s="5763"/>
      <c r="D73" s="5764"/>
      <c r="E73" s="25" t="s">
        <v>1748</v>
      </c>
      <c r="F73" s="62"/>
      <c r="G73" s="69"/>
    </row>
    <row r="74" spans="1:7" ht="15.75" thickBot="1">
      <c r="A74" s="61"/>
      <c r="B74" s="24" t="s">
        <v>1749</v>
      </c>
      <c r="C74" s="5765"/>
      <c r="D74" s="5766"/>
      <c r="E74" s="25" t="s">
        <v>1750</v>
      </c>
      <c r="F74" s="62"/>
      <c r="G74" s="69"/>
    </row>
    <row r="75" spans="1:7" ht="15.75" thickBot="1">
      <c r="A75" s="61"/>
      <c r="B75" s="24" t="s">
        <v>1751</v>
      </c>
      <c r="C75" s="5767"/>
      <c r="D75" s="5768"/>
      <c r="E75" s="25" t="s">
        <v>1752</v>
      </c>
      <c r="F75" s="62"/>
      <c r="G75" s="69"/>
    </row>
    <row r="76" spans="1:7" ht="15.75" thickBot="1">
      <c r="A76" s="61"/>
      <c r="B76" s="24" t="s">
        <v>1753</v>
      </c>
      <c r="C76" s="5769"/>
      <c r="D76" s="5770"/>
      <c r="E76" s="25" t="s">
        <v>1754</v>
      </c>
      <c r="F76" s="62"/>
      <c r="G76" s="69"/>
    </row>
    <row r="77" spans="1:7" ht="15.75" thickBot="1">
      <c r="A77" s="61"/>
      <c r="B77" s="24" t="s">
        <v>1755</v>
      </c>
      <c r="C77" s="5771"/>
      <c r="D77" s="5772"/>
      <c r="E77" s="25" t="s">
        <v>1756</v>
      </c>
      <c r="F77" s="62"/>
      <c r="G77" s="69"/>
    </row>
    <row r="78" spans="1:7" ht="15.75" thickBot="1">
      <c r="A78" s="61"/>
      <c r="B78" s="24" t="s">
        <v>1757</v>
      </c>
      <c r="C78" s="5773"/>
      <c r="D78" s="5774"/>
      <c r="E78" s="25" t="s">
        <v>1758</v>
      </c>
      <c r="F78" s="62"/>
      <c r="G78" s="69"/>
    </row>
    <row r="79" spans="1:7" ht="15.75" thickBot="1">
      <c r="A79" s="61"/>
      <c r="B79" s="24" t="s">
        <v>1759</v>
      </c>
      <c r="C79" s="5775"/>
      <c r="D79" s="5776"/>
      <c r="E79" s="25" t="s">
        <v>1760</v>
      </c>
      <c r="F79" s="62"/>
      <c r="G79" s="69"/>
    </row>
    <row r="80" spans="1:7" ht="15.75" thickBot="1">
      <c r="A80" s="61"/>
      <c r="B80" s="24" t="s">
        <v>1761</v>
      </c>
      <c r="C80" s="5777"/>
      <c r="D80" s="5778"/>
      <c r="E80" s="25" t="s">
        <v>1762</v>
      </c>
      <c r="F80" s="62"/>
      <c r="G80" s="69"/>
    </row>
    <row r="81" spans="1:7" ht="15.75" thickBot="1">
      <c r="A81" s="61"/>
      <c r="B81" s="24" t="s">
        <v>1763</v>
      </c>
      <c r="C81" s="5779"/>
      <c r="D81" s="5780"/>
      <c r="E81" s="25" t="s">
        <v>1764</v>
      </c>
      <c r="F81" s="62"/>
      <c r="G81" s="69"/>
    </row>
    <row r="82" spans="1:7" ht="15.75" thickBot="1">
      <c r="A82" s="61"/>
      <c r="B82" s="24" t="s">
        <v>1765</v>
      </c>
      <c r="C82" s="5781"/>
      <c r="D82" s="5782"/>
      <c r="E82" s="25" t="s">
        <v>1766</v>
      </c>
      <c r="F82" s="62"/>
      <c r="G82" s="69"/>
    </row>
    <row r="83" spans="1:7" ht="15.75" thickBot="1">
      <c r="A83" s="61"/>
      <c r="B83" s="24" t="s">
        <v>1767</v>
      </c>
      <c r="C83" s="5783"/>
      <c r="D83" s="5784"/>
      <c r="E83" s="25" t="s">
        <v>1768</v>
      </c>
      <c r="F83" s="62"/>
      <c r="G83" s="69"/>
    </row>
    <row r="84" spans="1:7" ht="15.75" thickBot="1">
      <c r="A84" s="61"/>
      <c r="B84" s="24" t="s">
        <v>1769</v>
      </c>
      <c r="C84" s="5785"/>
      <c r="D84" s="5786"/>
      <c r="E84" s="25" t="s">
        <v>1770</v>
      </c>
      <c r="F84" s="62"/>
      <c r="G84" s="69"/>
    </row>
    <row r="85" spans="1:7" ht="15.75" thickBot="1">
      <c r="A85" s="61"/>
      <c r="B85" s="24" t="s">
        <v>1771</v>
      </c>
      <c r="C85" s="5787"/>
      <c r="D85" s="5788"/>
      <c r="E85" s="25" t="s">
        <v>1772</v>
      </c>
      <c r="F85" s="62"/>
      <c r="G85" s="69"/>
    </row>
    <row r="86" spans="1:7" ht="15.75" thickBot="1">
      <c r="A86" s="61"/>
      <c r="B86" s="24" t="s">
        <v>1773</v>
      </c>
      <c r="C86" s="5789"/>
      <c r="D86" s="5790"/>
      <c r="E86" s="25" t="s">
        <v>1774</v>
      </c>
      <c r="F86" s="62"/>
      <c r="G86" s="69"/>
    </row>
    <row r="87" spans="1:7" ht="15.75" thickBot="1">
      <c r="A87" s="61"/>
      <c r="B87" s="24" t="s">
        <v>1775</v>
      </c>
      <c r="C87" s="5791"/>
      <c r="D87" s="5792"/>
      <c r="E87" s="25" t="s">
        <v>1776</v>
      </c>
      <c r="F87" s="62"/>
      <c r="G87" s="69"/>
    </row>
    <row r="88" spans="1:7" ht="15.75" thickBot="1">
      <c r="A88" s="61"/>
      <c r="B88" s="24" t="s">
        <v>1777</v>
      </c>
      <c r="C88" s="5793"/>
      <c r="D88" s="5794"/>
      <c r="E88" s="25" t="s">
        <v>1778</v>
      </c>
      <c r="F88" s="62"/>
      <c r="G88" s="69"/>
    </row>
    <row r="89" spans="1:7" ht="15.75" thickBot="1">
      <c r="A89" s="61"/>
      <c r="B89" s="24" t="s">
        <v>1779</v>
      </c>
      <c r="C89" s="5795"/>
      <c r="D89" s="5796"/>
      <c r="E89" s="25" t="s">
        <v>1780</v>
      </c>
      <c r="F89" s="62"/>
      <c r="G89" s="69"/>
    </row>
    <row r="90" spans="1:7" ht="15.75" thickBot="1">
      <c r="A90" s="61"/>
      <c r="B90" s="24" t="s">
        <v>1781</v>
      </c>
      <c r="C90" s="5797"/>
      <c r="D90" s="5798"/>
      <c r="E90" s="25" t="s">
        <v>1782</v>
      </c>
      <c r="F90" s="62"/>
      <c r="G90" s="69"/>
    </row>
    <row r="91" spans="1:7" ht="15.75" thickBot="1">
      <c r="A91" s="61"/>
      <c r="B91" s="24" t="s">
        <v>1783</v>
      </c>
      <c r="C91" s="5799"/>
      <c r="D91" s="5800"/>
      <c r="E91" s="25" t="s">
        <v>1784</v>
      </c>
      <c r="F91" s="62"/>
      <c r="G91" s="69"/>
    </row>
    <row r="92" spans="1:7" ht="15.75" thickBot="1">
      <c r="A92" s="61"/>
      <c r="B92" s="24" t="s">
        <v>1785</v>
      </c>
      <c r="C92" s="5801"/>
      <c r="D92" s="5802"/>
      <c r="E92" s="25" t="s">
        <v>1786</v>
      </c>
      <c r="F92" s="62"/>
      <c r="G92" s="69"/>
    </row>
    <row r="93" spans="1:7" ht="26.25" thickBot="1">
      <c r="A93" s="61"/>
      <c r="B93" s="24" t="s">
        <v>1787</v>
      </c>
      <c r="C93" s="5803"/>
      <c r="D93" s="5804"/>
      <c r="E93" s="25" t="s">
        <v>1788</v>
      </c>
      <c r="F93" s="62"/>
      <c r="G93" s="69"/>
    </row>
    <row r="94" spans="1:7" ht="26.25" thickBot="1">
      <c r="A94" s="61"/>
      <c r="B94" s="24" t="s">
        <v>1789</v>
      </c>
      <c r="C94" s="5805"/>
      <c r="D94" s="5806"/>
      <c r="E94" s="25" t="s">
        <v>1790</v>
      </c>
      <c r="F94" s="62"/>
      <c r="G94" s="69"/>
    </row>
    <row r="95" spans="1:7" ht="26.25" thickBot="1">
      <c r="A95" s="61"/>
      <c r="B95" s="24" t="s">
        <v>1791</v>
      </c>
      <c r="C95" s="5807"/>
      <c r="D95" s="5808"/>
      <c r="E95" s="25" t="s">
        <v>1792</v>
      </c>
      <c r="F95" s="62"/>
      <c r="G95" s="69"/>
    </row>
    <row r="96" spans="1:7" ht="26.25" thickBot="1">
      <c r="A96" s="61"/>
      <c r="B96" s="24" t="s">
        <v>1793</v>
      </c>
      <c r="C96" s="5809"/>
      <c r="D96" s="5810"/>
      <c r="E96" s="25" t="s">
        <v>1794</v>
      </c>
      <c r="F96" s="62"/>
      <c r="G96" s="69"/>
    </row>
    <row r="97" spans="1:7" ht="26.25" thickBot="1">
      <c r="A97" s="61"/>
      <c r="B97" s="24" t="s">
        <v>1795</v>
      </c>
      <c r="C97" s="5811"/>
      <c r="D97" s="5812"/>
      <c r="E97" s="25" t="s">
        <v>1796</v>
      </c>
      <c r="F97" s="62"/>
      <c r="G97" s="69"/>
    </row>
    <row r="98" spans="1:7" ht="26.25" thickBot="1">
      <c r="A98" s="61"/>
      <c r="B98" s="24" t="s">
        <v>1797</v>
      </c>
      <c r="C98" s="5813"/>
      <c r="D98" s="5814"/>
      <c r="E98" s="25" t="s">
        <v>1798</v>
      </c>
      <c r="F98" s="62"/>
      <c r="G98" s="69"/>
    </row>
    <row r="99" spans="1:7" ht="26.25" thickBot="1">
      <c r="A99" s="61"/>
      <c r="B99" s="24" t="s">
        <v>1799</v>
      </c>
      <c r="C99" s="5815"/>
      <c r="D99" s="5816"/>
      <c r="E99" s="25" t="s">
        <v>1800</v>
      </c>
      <c r="F99" s="62"/>
      <c r="G99" s="69"/>
    </row>
    <row r="100" spans="1:7" ht="15.75" thickBot="1">
      <c r="A100" s="63"/>
      <c r="B100" s="28" t="s">
        <v>1801</v>
      </c>
      <c r="C100" s="1070" t="n">
        <v>3.470666E7</v>
      </c>
      <c r="D100" s="1071" t="n">
        <v>3.3371117E7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1.8907843E7</v>
      </c>
      <c r="C5" s="77" t="n">
        <v>7404368.0</v>
      </c>
      <c r="D5" s="25" t="s">
        <v>2100</v>
      </c>
    </row>
    <row r="6" spans="1:4" ht="15.75" thickBot="1">
      <c r="A6" s="24" t="s">
        <v>2101</v>
      </c>
      <c r="B6" s="77" t="n">
        <v>1.75090045E8</v>
      </c>
      <c r="C6" s="77" t="n">
        <v>1.50390126E8</v>
      </c>
      <c r="D6" s="25" t="s">
        <v>2102</v>
      </c>
    </row>
    <row r="7" spans="1:4" ht="15.75" thickBot="1">
      <c r="A7" s="24" t="s">
        <v>2103</v>
      </c>
      <c r="B7" s="77" t="n">
        <v>1.0023832E7</v>
      </c>
      <c r="C7" s="77" t="n">
        <v>1.8907843E7</v>
      </c>
      <c r="D7" s="25" t="s">
        <v>2104</v>
      </c>
    </row>
    <row r="8" spans="1:4" ht="15.75" thickBot="1">
      <c r="A8" s="28" t="s">
        <v>2105</v>
      </c>
      <c r="B8" s="1096" t="n">
        <v>1.83974056E8</v>
      </c>
      <c r="C8" s="1097" t="n">
        <v>1.38886651E8</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8286252.0</v>
      </c>
      <c r="C18" s="77" t="n">
        <v>8098489.0</v>
      </c>
      <c r="D18" s="25" t="s">
        <v>2126</v>
      </c>
    </row>
    <row r="19" spans="1:4" ht="15.75" thickBot="1">
      <c r="A19" s="24" t="s">
        <v>2127</v>
      </c>
      <c r="B19" s="77" t="n">
        <v>4366.0</v>
      </c>
      <c r="C19" s="77" t="n">
        <v>62600.0</v>
      </c>
      <c r="D19" s="25" t="s">
        <v>2128</v>
      </c>
    </row>
    <row r="20" spans="1:4" ht="15.75" thickBot="1">
      <c r="A20" s="24" t="s">
        <v>2129</v>
      </c>
      <c r="B20" s="77" t="n">
        <v>8559599.0</v>
      </c>
      <c r="C20" s="77" t="n">
        <v>8511747.0</v>
      </c>
      <c r="D20" s="25" t="s">
        <v>2130</v>
      </c>
    </row>
    <row r="21" spans="1:4" ht="15.75" thickBot="1">
      <c r="A21" s="24" t="s">
        <v>2131</v>
      </c>
      <c r="B21" s="77"/>
      <c r="C21" s="77"/>
      <c r="D21" s="25" t="s">
        <v>2132</v>
      </c>
    </row>
    <row r="22" spans="1:4" ht="15.75" thickBot="1">
      <c r="A22" s="24" t="s">
        <v>2133</v>
      </c>
      <c r="B22" s="77" t="n">
        <v>4546712.0</v>
      </c>
      <c r="C22" s="77" t="n">
        <v>4755804.0</v>
      </c>
      <c r="D22" s="25" t="s">
        <v>2134</v>
      </c>
    </row>
    <row r="23" spans="1:4" ht="15.75" thickBot="1">
      <c r="A23" s="24" t="s">
        <v>2135</v>
      </c>
      <c r="B23" s="77"/>
      <c r="C23" s="77"/>
      <c r="D23" s="25" t="s">
        <v>2136</v>
      </c>
    </row>
    <row r="24" spans="1:4" ht="15.75" thickBot="1">
      <c r="A24" s="24" t="s">
        <v>2137</v>
      </c>
      <c r="B24" s="77" t="n">
        <v>2.5239789E7</v>
      </c>
      <c r="C24" s="77" t="n">
        <v>1.7482299E7</v>
      </c>
      <c r="D24" s="25" t="s">
        <v>2138</v>
      </c>
    </row>
    <row r="25" spans="1:4" ht="15.75" thickBot="1">
      <c r="A25" s="24" t="s">
        <v>2139</v>
      </c>
      <c r="B25" s="77"/>
      <c r="C25" s="77"/>
      <c r="D25" s="25" t="s">
        <v>2140</v>
      </c>
    </row>
    <row r="26" spans="1:4" ht="15.75" thickBot="1">
      <c r="A26" s="24" t="s">
        <v>2141</v>
      </c>
      <c r="B26" s="77" t="n">
        <v>3.8437294E7</v>
      </c>
      <c r="C26" s="77" t="n">
        <v>4.1945435E7</v>
      </c>
      <c r="D26" s="25" t="s">
        <v>2142</v>
      </c>
    </row>
    <row r="27" spans="1:4" ht="15.75" thickBot="1">
      <c r="A27" s="28" t="s">
        <v>2143</v>
      </c>
      <c r="B27" s="1098" t="n">
        <v>2.69048068E8</v>
      </c>
      <c r="C27" s="1099" t="n">
        <v>2.19743025E8</v>
      </c>
      <c r="D27" s="30" t="s">
        <v>2144</v>
      </c>
    </row>
    <row r="28" spans="1:4" ht="15.75" thickBot="1">
      <c r="A28" s="24" t="s">
        <v>2145</v>
      </c>
      <c r="B28" s="77" t="n">
        <v>9012125.0</v>
      </c>
      <c r="C28" s="77" t="n">
        <v>5670355.0</v>
      </c>
      <c r="D28" s="25" t="s">
        <v>2146</v>
      </c>
    </row>
    <row r="29" spans="1:4" ht="15.75" thickBot="1">
      <c r="A29" s="24" t="s">
        <v>2147</v>
      </c>
      <c r="B29" s="77" t="n">
        <v>7556689.0</v>
      </c>
      <c r="C29" s="77" t="n">
        <v>9012125.0</v>
      </c>
      <c r="D29" s="25" t="s">
        <v>2148</v>
      </c>
    </row>
    <row r="30" spans="1:4" ht="15.75" thickBot="1">
      <c r="A30" s="28" t="s">
        <v>2149</v>
      </c>
      <c r="B30" s="1100" t="n">
        <v>2.70503504E8</v>
      </c>
      <c r="C30" s="1101" t="n">
        <v>2.16401255E8</v>
      </c>
      <c r="D30" s="30" t="s">
        <v>2150</v>
      </c>
    </row>
    <row r="31" spans="1:4" ht="15.75" thickBot="1">
      <c r="A31" s="24" t="s">
        <v>2151</v>
      </c>
      <c r="B31" s="77" t="n">
        <v>1.4514253E7</v>
      </c>
      <c r="C31" s="77" t="n">
        <v>9868889.0</v>
      </c>
      <c r="D31" s="25" t="s">
        <v>2152</v>
      </c>
    </row>
    <row r="32" spans="1:4" ht="15.75" thickBot="1">
      <c r="A32" s="24" t="s">
        <v>2153</v>
      </c>
      <c r="B32" s="77"/>
      <c r="C32" s="77"/>
      <c r="D32" s="25" t="s">
        <v>2154</v>
      </c>
    </row>
    <row r="33" spans="1:4" ht="15.75" thickBot="1">
      <c r="A33" s="24" t="s">
        <v>2155</v>
      </c>
      <c r="B33" s="77" t="n">
        <v>1.6857794E7</v>
      </c>
      <c r="C33" s="77" t="n">
        <v>1.4514253E7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87494.0</v>
      </c>
      <c r="C37" s="77" t="n">
        <v>-74952.0</v>
      </c>
      <c r="D37" s="25" t="s">
        <v>2164</v>
      </c>
    </row>
    <row r="38" spans="1:4" ht="15.75" thickBot="1">
      <c r="A38" s="28" t="s">
        <v>735</v>
      </c>
      <c r="B38" s="1102" t="n">
        <v>2.68247457E8</v>
      </c>
      <c r="C38" s="1103" t="n">
        <v>2.11680939E8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7"/>
      <c r="D20" s="1105"/>
      <c r="E20" s="581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9"/>
      <c r="D33" s="1109"/>
      <c r="E33" s="582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21"/>
      <c r="D46" s="1113"/>
      <c r="E46" s="582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3"/>
      <c r="D59" s="1117"/>
      <c r="E59" s="582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5"/>
      <c r="D72" s="1121"/>
      <c r="E72" s="582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7"/>
      <c r="D85" s="1125"/>
      <c r="E85" s="5828"/>
      <c r="F85" s="1127"/>
      <c r="G85" s="30" t="s">
        <v>1734</v>
      </c>
      <c r="H85" s="64"/>
      <c r="I85" s="69"/>
    </row>
    <row r="86" spans="1:9" ht="15.75" thickBot="1">
      <c r="A86" s="65" t="s">
        <v>2181</v>
      </c>
      <c r="B86" s="24" t="s">
        <v>1719</v>
      </c>
      <c r="C86" s="77" t="n">
        <v>3.4887991566E10</v>
      </c>
      <c r="D86" s="77" t="n">
        <v>2217786.0</v>
      </c>
      <c r="E86" s="77" t="n">
        <v>4.485600276E10</v>
      </c>
      <c r="F86" s="77" t="n">
        <v>3143596.0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t="n">
        <v>2450000.0</v>
      </c>
      <c r="D96" s="77" t="n">
        <v>2450000.0</v>
      </c>
      <c r="E96" s="77" t="n">
        <v>3135000.0</v>
      </c>
      <c r="F96" s="77" t="n">
        <v>3150000.0</v>
      </c>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9"/>
      <c r="D98" s="1129" t="n">
        <v>4667786.0</v>
      </c>
      <c r="E98" s="5830"/>
      <c r="F98" s="1131" t="n">
        <v>6293596.0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31"/>
      <c r="D111" s="1133"/>
      <c r="E111" s="583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3"/>
      <c r="D124" s="1137"/>
      <c r="E124" s="583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5"/>
      <c r="D137" s="1141"/>
      <c r="E137" s="583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7"/>
      <c r="D150" s="1145"/>
      <c r="E150" s="583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9"/>
      <c r="D163" s="1149"/>
      <c r="E163" s="584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41"/>
      <c r="D176" s="1153"/>
      <c r="E176" s="584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3"/>
      <c r="D189" s="1157"/>
      <c r="E189" s="584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5"/>
      <c r="D202" s="1161"/>
      <c r="E202" s="584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7"/>
      <c r="D215" s="1165"/>
      <c r="E215" s="584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9"/>
      <c r="D228" s="1169"/>
      <c r="E228" s="585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51"/>
      <c r="D241" s="1173"/>
      <c r="E241" s="585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3"/>
      <c r="D254" s="1177"/>
      <c r="E254" s="585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5"/>
      <c r="D267" s="1181"/>
      <c r="E267" s="585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7"/>
      <c r="D280" s="1185"/>
      <c r="E280" s="585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9"/>
      <c r="D293" s="1189"/>
      <c r="E293" s="586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61"/>
      <c r="D306" s="1193"/>
      <c r="E306" s="5862"/>
      <c r="F306" s="1195"/>
      <c r="G306" s="30" t="s">
        <v>1734</v>
      </c>
      <c r="H306" s="64"/>
      <c r="I306" s="69"/>
    </row>
    <row r="307" spans="1:9" ht="15.75" thickBot="1">
      <c r="A307" s="65" t="s">
        <v>2201</v>
      </c>
      <c r="B307" s="24" t="s">
        <v>1719</v>
      </c>
      <c r="C307" s="5863"/>
      <c r="D307" s="5864"/>
      <c r="E307" s="5865"/>
      <c r="F307" s="5866"/>
      <c r="G307" s="25" t="s">
        <v>1719</v>
      </c>
      <c r="H307" s="66" t="s">
        <v>2202</v>
      </c>
      <c r="I307" s="69"/>
    </row>
    <row r="308" spans="1:9" ht="15.75" thickBot="1">
      <c r="A308" s="61"/>
      <c r="B308" s="24" t="s">
        <v>1721</v>
      </c>
      <c r="C308" s="5867"/>
      <c r="D308" s="5868"/>
      <c r="E308" s="5869"/>
      <c r="F308" s="5870"/>
      <c r="G308" s="25" t="s">
        <v>1721</v>
      </c>
      <c r="H308" s="62"/>
      <c r="I308" s="69"/>
    </row>
    <row r="309" spans="1:9" ht="15.75" thickBot="1">
      <c r="A309" s="61"/>
      <c r="B309" s="24" t="s">
        <v>1722</v>
      </c>
      <c r="C309" s="5871"/>
      <c r="D309" s="5872"/>
      <c r="E309" s="5873"/>
      <c r="F309" s="5874"/>
      <c r="G309" s="25" t="s">
        <v>1722</v>
      </c>
      <c r="H309" s="62"/>
      <c r="I309" s="69"/>
    </row>
    <row r="310" spans="1:9" ht="15.75" thickBot="1">
      <c r="A310" s="61"/>
      <c r="B310" s="24" t="s">
        <v>1723</v>
      </c>
      <c r="C310" s="5875"/>
      <c r="D310" s="5876"/>
      <c r="E310" s="5877"/>
      <c r="F310" s="5878"/>
      <c r="G310" s="25" t="s">
        <v>1723</v>
      </c>
      <c r="H310" s="62"/>
      <c r="I310" s="69"/>
    </row>
    <row r="311" spans="1:9" ht="15.75" thickBot="1">
      <c r="A311" s="61"/>
      <c r="B311" s="24" t="s">
        <v>1724</v>
      </c>
      <c r="C311" s="5879"/>
      <c r="D311" s="5880"/>
      <c r="E311" s="5881"/>
      <c r="F311" s="5882"/>
      <c r="G311" s="25" t="s">
        <v>1724</v>
      </c>
      <c r="H311" s="62"/>
      <c r="I311" s="69"/>
    </row>
    <row r="312" spans="1:9" ht="15.75" thickBot="1">
      <c r="A312" s="61"/>
      <c r="B312" s="24" t="s">
        <v>1725</v>
      </c>
      <c r="C312" s="5883"/>
      <c r="D312" s="5884"/>
      <c r="E312" s="5885"/>
      <c r="F312" s="5886"/>
      <c r="G312" s="25" t="s">
        <v>1725</v>
      </c>
      <c r="H312" s="62"/>
      <c r="I312" s="69"/>
    </row>
    <row r="313" spans="1:9" ht="15.75" thickBot="1">
      <c r="A313" s="61"/>
      <c r="B313" s="24" t="s">
        <v>1726</v>
      </c>
      <c r="C313" s="5887"/>
      <c r="D313" s="5888"/>
      <c r="E313" s="5889"/>
      <c r="F313" s="5890"/>
      <c r="G313" s="25" t="s">
        <v>1726</v>
      </c>
      <c r="H313" s="62"/>
      <c r="I313" s="69"/>
    </row>
    <row r="314" spans="1:9" ht="15.75" thickBot="1">
      <c r="A314" s="61"/>
      <c r="B314" s="24" t="s">
        <v>1727</v>
      </c>
      <c r="C314" s="5891"/>
      <c r="D314" s="5892"/>
      <c r="E314" s="5893"/>
      <c r="F314" s="5894"/>
      <c r="G314" s="25" t="s">
        <v>1727</v>
      </c>
      <c r="H314" s="62"/>
      <c r="I314" s="69"/>
    </row>
    <row r="315" spans="1:9" ht="15.75" thickBot="1">
      <c r="A315" s="61"/>
      <c r="B315" s="24" t="s">
        <v>1728</v>
      </c>
      <c r="C315" s="5895"/>
      <c r="D315" s="5896"/>
      <c r="E315" s="5897"/>
      <c r="F315" s="5898"/>
      <c r="G315" s="25" t="s">
        <v>1728</v>
      </c>
      <c r="H315" s="62"/>
      <c r="I315" s="69"/>
    </row>
    <row r="316" spans="1:9" ht="15.75" thickBot="1">
      <c r="A316" s="61"/>
      <c r="B316" s="24" t="s">
        <v>1729</v>
      </c>
      <c r="C316" s="5899"/>
      <c r="D316" s="5900"/>
      <c r="E316" s="5901"/>
      <c r="F316" s="5902"/>
      <c r="G316" s="25" t="s">
        <v>1729</v>
      </c>
      <c r="H316" s="62"/>
      <c r="I316" s="69"/>
    </row>
    <row r="317" spans="1:9" ht="15.75" thickBot="1">
      <c r="A317" s="61"/>
      <c r="B317" s="24" t="s">
        <v>1730</v>
      </c>
      <c r="C317" s="5903"/>
      <c r="D317" s="5904"/>
      <c r="E317" s="5905"/>
      <c r="F317" s="5906"/>
      <c r="G317" s="25" t="s">
        <v>1730</v>
      </c>
      <c r="H317" s="62"/>
      <c r="I317" s="69"/>
    </row>
    <row r="318" spans="1:9" ht="26.25" thickBot="1">
      <c r="A318" s="61"/>
      <c r="B318" s="24" t="s">
        <v>1731</v>
      </c>
      <c r="C318" s="5907"/>
      <c r="D318" s="5908"/>
      <c r="E318" s="5909"/>
      <c r="F318" s="5910"/>
      <c r="G318" s="25" t="s">
        <v>1732</v>
      </c>
      <c r="H318" s="62"/>
      <c r="I318" s="69"/>
    </row>
    <row r="319" spans="1:9" ht="15.75" thickBot="1">
      <c r="A319" s="63"/>
      <c r="B319" s="28" t="s">
        <v>1733</v>
      </c>
      <c r="C319" s="5911"/>
      <c r="D319" s="1197" t="n">
        <v>4667786.0</v>
      </c>
      <c r="E319" s="5912"/>
      <c r="F319" s="1199" t="n">
        <v>6293596.0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4667786.0</v>
      </c>
      <c r="C322" s="1201" t="n">
        <v>6293596.0</v>
      </c>
      <c r="D322" s="30" t="s">
        <v>2174</v>
      </c>
    </row>
    <row r="323" spans="1:4" ht="27" thickBot="1">
      <c r="A323" s="43" t="s">
        <v>2203</v>
      </c>
      <c r="B323" s="79"/>
      <c r="C323" s="79"/>
      <c r="D323" s="44" t="s">
        <v>2204</v>
      </c>
    </row>
    <row r="324" spans="1:4" ht="15.75" thickBot="1">
      <c r="A324" s="31" t="s">
        <v>2205</v>
      </c>
      <c r="B324" s="1202" t="n">
        <v>4667786.0</v>
      </c>
      <c r="C324" s="1203" t="n">
        <v>6293596.0</v>
      </c>
      <c r="D324" s="32" t="s">
        <v>2206</v>
      </c>
    </row>
    <row r="325" spans="1:4" ht="39" thickBot="1">
      <c r="A325" s="33" t="s">
        <v>528</v>
      </c>
      <c r="B325" s="77" t="n">
        <v>1333653.0</v>
      </c>
      <c r="C325" s="77" t="n">
        <v>1398577.0</v>
      </c>
      <c r="D325" s="34" t="s">
        <v>529</v>
      </c>
    </row>
    <row r="326" spans="1:4" ht="26.25" thickBot="1">
      <c r="A326" s="33" t="s">
        <v>592</v>
      </c>
      <c r="B326" s="77" t="n">
        <v>3334133.0</v>
      </c>
      <c r="C326" s="77" t="n">
        <v>4895019.0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3"/>
      <c r="D20" s="5914"/>
      <c r="E20" s="5915"/>
      <c r="F20" s="591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7"/>
      <c r="D33" s="5918"/>
      <c r="E33" s="5919"/>
      <c r="F33" s="592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21"/>
      <c r="D46" s="5922"/>
      <c r="E46" s="5923"/>
      <c r="F46" s="592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5"/>
      <c r="D59" s="5926"/>
      <c r="E59" s="5927"/>
      <c r="F59" s="592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9"/>
      <c r="D72" s="5930"/>
      <c r="E72" s="5931"/>
      <c r="F72" s="593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3"/>
      <c r="D85" s="5934"/>
      <c r="E85" s="5935"/>
      <c r="F85" s="593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7"/>
      <c r="D98" s="5938"/>
      <c r="E98" s="5939"/>
      <c r="F98" s="594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41"/>
      <c r="D111" s="5942"/>
      <c r="E111" s="5943"/>
      <c r="F111" s="594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5"/>
      <c r="D124" s="5946"/>
      <c r="E124" s="5947"/>
      <c r="F124" s="594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9"/>
      <c r="D137" s="5950"/>
      <c r="E137" s="5951"/>
      <c r="F137" s="595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3"/>
      <c r="D150" s="5954"/>
      <c r="E150" s="5955"/>
      <c r="F150" s="595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7"/>
      <c r="D163" s="5958"/>
      <c r="E163" s="5959"/>
      <c r="F163" s="596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61"/>
      <c r="D176" s="5962"/>
      <c r="E176" s="5963"/>
      <c r="F176" s="596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5"/>
      <c r="D189" s="5966"/>
      <c r="E189" s="5967"/>
      <c r="F189" s="596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9"/>
      <c r="D202" s="5970"/>
      <c r="E202" s="5971"/>
      <c r="F202" s="597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3"/>
      <c r="D215" s="5974"/>
      <c r="E215" s="5975"/>
      <c r="F215" s="597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7"/>
      <c r="D228" s="5978"/>
      <c r="E228" s="5979"/>
      <c r="F228" s="598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81"/>
      <c r="D241" s="5982"/>
      <c r="E241" s="5983"/>
      <c r="F241" s="598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5"/>
      <c r="D254" s="5986"/>
      <c r="E254" s="5987"/>
      <c r="F254" s="598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9"/>
      <c r="D267" s="5990"/>
      <c r="E267" s="5991"/>
      <c r="F267" s="599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3"/>
      <c r="D280" s="5994"/>
      <c r="E280" s="5995"/>
      <c r="F280" s="599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7"/>
      <c r="D293" s="5998"/>
      <c r="E293" s="5999"/>
      <c r="F293" s="600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01"/>
      <c r="D306" s="6002"/>
      <c r="E306" s="6003"/>
      <c r="F306" s="6004"/>
      <c r="G306" s="30" t="s">
        <v>1734</v>
      </c>
      <c r="H306" s="64"/>
    </row>
    <row r="307" spans="1:8" ht="15.75" thickBot="1">
      <c r="A307" s="65" t="s">
        <v>2201</v>
      </c>
      <c r="B307" s="24" t="s">
        <v>1719</v>
      </c>
      <c r="C307" s="6097"/>
      <c r="D307" s="6123"/>
      <c r="E307" s="6124"/>
      <c r="F307" s="6125"/>
      <c r="G307" s="25" t="s">
        <v>1719</v>
      </c>
      <c r="H307" s="66" t="s">
        <v>2202</v>
      </c>
    </row>
    <row r="308" spans="1:8" ht="15.75" thickBot="1">
      <c r="A308" s="61"/>
      <c r="B308" s="24" t="s">
        <v>1721</v>
      </c>
      <c r="C308" s="6098"/>
      <c r="D308" s="6126"/>
      <c r="E308" s="6127"/>
      <c r="F308" s="6128"/>
      <c r="G308" s="25" t="s">
        <v>1721</v>
      </c>
      <c r="H308" s="62"/>
    </row>
    <row r="309" spans="1:8" ht="15.75" thickBot="1">
      <c r="A309" s="61"/>
      <c r="B309" s="24" t="s">
        <v>1722</v>
      </c>
      <c r="C309" s="6099"/>
      <c r="D309" s="6129"/>
      <c r="E309" s="6130"/>
      <c r="F309" s="6131"/>
      <c r="G309" s="25" t="s">
        <v>1722</v>
      </c>
      <c r="H309" s="62"/>
    </row>
    <row r="310" spans="1:8" ht="15.75" thickBot="1">
      <c r="A310" s="61"/>
      <c r="B310" s="24" t="s">
        <v>1723</v>
      </c>
      <c r="C310" s="6100"/>
      <c r="D310" s="6132"/>
      <c r="E310" s="6133"/>
      <c r="F310" s="6134"/>
      <c r="G310" s="25" t="s">
        <v>1723</v>
      </c>
      <c r="H310" s="62"/>
    </row>
    <row r="311" spans="1:8" ht="15.75" thickBot="1">
      <c r="A311" s="61"/>
      <c r="B311" s="24" t="s">
        <v>1724</v>
      </c>
      <c r="C311" s="6101"/>
      <c r="D311" s="6135"/>
      <c r="E311" s="6136"/>
      <c r="F311" s="6137"/>
      <c r="G311" s="25" t="s">
        <v>1724</v>
      </c>
      <c r="H311" s="62"/>
    </row>
    <row r="312" spans="1:8" ht="15.75" thickBot="1">
      <c r="A312" s="61"/>
      <c r="B312" s="24" t="s">
        <v>1725</v>
      </c>
      <c r="C312" s="6102"/>
      <c r="D312" s="6138"/>
      <c r="E312" s="6139"/>
      <c r="F312" s="6140"/>
      <c r="G312" s="25" t="s">
        <v>1725</v>
      </c>
      <c r="H312" s="62"/>
    </row>
    <row r="313" spans="1:8" ht="15.75" thickBot="1">
      <c r="A313" s="61"/>
      <c r="B313" s="24" t="s">
        <v>1726</v>
      </c>
      <c r="C313" s="6103"/>
      <c r="D313" s="6141"/>
      <c r="E313" s="6142"/>
      <c r="F313" s="6143"/>
      <c r="G313" s="25" t="s">
        <v>1726</v>
      </c>
      <c r="H313" s="62"/>
    </row>
    <row r="314" spans="1:8" ht="15.75" thickBot="1">
      <c r="A314" s="61"/>
      <c r="B314" s="24" t="s">
        <v>1727</v>
      </c>
      <c r="C314" s="6104"/>
      <c r="D314" s="6144"/>
      <c r="E314" s="6145"/>
      <c r="F314" s="6146"/>
      <c r="G314" s="25" t="s">
        <v>1727</v>
      </c>
      <c r="H314" s="62"/>
    </row>
    <row r="315" spans="1:8" ht="15.75" thickBot="1">
      <c r="A315" s="61"/>
      <c r="B315" s="24" t="s">
        <v>1728</v>
      </c>
      <c r="C315" s="6105"/>
      <c r="D315" s="6147"/>
      <c r="E315" s="6148"/>
      <c r="F315" s="6149"/>
      <c r="G315" s="25" t="s">
        <v>1728</v>
      </c>
      <c r="H315" s="62"/>
    </row>
    <row r="316" spans="1:8" ht="15.75" thickBot="1">
      <c r="A316" s="61"/>
      <c r="B316" s="24" t="s">
        <v>1729</v>
      </c>
      <c r="C316" s="6106"/>
      <c r="D316" s="6150"/>
      <c r="E316" s="6151"/>
      <c r="F316" s="6152"/>
      <c r="G316" s="25" t="s">
        <v>1729</v>
      </c>
      <c r="H316" s="62"/>
    </row>
    <row r="317" spans="1:8" ht="15.75" thickBot="1">
      <c r="A317" s="61"/>
      <c r="B317" s="24" t="s">
        <v>1730</v>
      </c>
      <c r="C317" s="6107"/>
      <c r="D317" s="6153"/>
      <c r="E317" s="6154"/>
      <c r="F317" s="6155"/>
      <c r="G317" s="25" t="s">
        <v>1730</v>
      </c>
      <c r="H317" s="62"/>
    </row>
    <row r="318" spans="1:8" ht="26.25" thickBot="1">
      <c r="A318" s="61"/>
      <c r="B318" s="24" t="s">
        <v>1731</v>
      </c>
      <c r="C318" s="6108"/>
      <c r="D318" s="6156"/>
      <c r="E318" s="6157"/>
      <c r="F318" s="6158"/>
      <c r="G318" s="25" t="s">
        <v>1732</v>
      </c>
      <c r="H318" s="62"/>
    </row>
    <row r="319" spans="1:8" ht="15.75" thickBot="1">
      <c r="A319" s="63"/>
      <c r="B319" s="28" t="s">
        <v>1733</v>
      </c>
      <c r="C319" s="6109"/>
      <c r="D319" s="6159"/>
      <c r="E319" s="6160"/>
      <c r="F319" s="616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5"/>
      <c r="D338" s="6006"/>
      <c r="E338" s="6007"/>
      <c r="F338" s="600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9"/>
      <c r="D351" s="6010"/>
      <c r="E351" s="6011"/>
      <c r="F351" s="601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3"/>
      <c r="D364" s="6014"/>
      <c r="E364" s="6015"/>
      <c r="F364" s="601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7"/>
      <c r="D377" s="6018"/>
      <c r="E377" s="6019"/>
      <c r="F377" s="602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21"/>
      <c r="D390" s="6022"/>
      <c r="E390" s="6023"/>
      <c r="F390" s="602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5"/>
      <c r="D403" s="6026"/>
      <c r="E403" s="6027"/>
      <c r="F403" s="602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9"/>
      <c r="D416" s="6030"/>
      <c r="E416" s="6031"/>
      <c r="F416" s="603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3"/>
      <c r="D429" s="6034"/>
      <c r="E429" s="6035"/>
      <c r="F429" s="603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7"/>
      <c r="D442" s="6038"/>
      <c r="E442" s="6039"/>
      <c r="F442" s="604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41"/>
      <c r="D455" s="6042"/>
      <c r="E455" s="6043"/>
      <c r="F455" s="604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5"/>
      <c r="D468" s="6046"/>
      <c r="E468" s="6047"/>
      <c r="F468" s="604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9"/>
      <c r="D481" s="6050"/>
      <c r="E481" s="6051"/>
      <c r="F481" s="605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3"/>
      <c r="D494" s="6054"/>
      <c r="E494" s="6055"/>
      <c r="F494" s="605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7"/>
      <c r="D507" s="6058"/>
      <c r="E507" s="6059"/>
      <c r="F507" s="606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61"/>
      <c r="D520" s="6062"/>
      <c r="E520" s="6063"/>
      <c r="F520" s="606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5"/>
      <c r="D533" s="6066"/>
      <c r="E533" s="6067"/>
      <c r="F533" s="606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9"/>
      <c r="D546" s="6070"/>
      <c r="E546" s="6071"/>
      <c r="F546" s="607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3"/>
      <c r="D559" s="6074"/>
      <c r="E559" s="6075"/>
      <c r="F559" s="607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7"/>
      <c r="D572" s="6078"/>
      <c r="E572" s="6079"/>
      <c r="F572" s="608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81"/>
      <c r="D585" s="6082"/>
      <c r="E585" s="6083"/>
      <c r="F585" s="608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5"/>
      <c r="D598" s="6086"/>
      <c r="E598" s="6087"/>
      <c r="F598" s="608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9"/>
      <c r="D611" s="6090"/>
      <c r="E611" s="6091"/>
      <c r="F611" s="609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3"/>
      <c r="D624" s="6094"/>
      <c r="E624" s="6095"/>
      <c r="F624" s="6096"/>
      <c r="G624" s="30" t="s">
        <v>1734</v>
      </c>
      <c r="H624" s="64"/>
    </row>
    <row r="625" spans="1:8" ht="15.75" thickBot="1">
      <c r="A625" s="65" t="s">
        <v>2201</v>
      </c>
      <c r="B625" s="24" t="s">
        <v>1719</v>
      </c>
      <c r="C625" s="6110"/>
      <c r="D625" s="6162"/>
      <c r="E625" s="6163"/>
      <c r="F625" s="6164"/>
      <c r="G625" s="25" t="s">
        <v>1719</v>
      </c>
      <c r="H625" s="66" t="s">
        <v>2202</v>
      </c>
    </row>
    <row r="626" spans="1:8" ht="15.75" thickBot="1">
      <c r="A626" s="61"/>
      <c r="B626" s="24" t="s">
        <v>1721</v>
      </c>
      <c r="C626" s="6111"/>
      <c r="D626" s="6165"/>
      <c r="E626" s="6166"/>
      <c r="F626" s="6167"/>
      <c r="G626" s="25" t="s">
        <v>1721</v>
      </c>
      <c r="H626" s="62"/>
    </row>
    <row r="627" spans="1:8" ht="15.75" thickBot="1">
      <c r="A627" s="61"/>
      <c r="B627" s="24" t="s">
        <v>1722</v>
      </c>
      <c r="C627" s="6112"/>
      <c r="D627" s="6168"/>
      <c r="E627" s="6169"/>
      <c r="F627" s="6170"/>
      <c r="G627" s="25" t="s">
        <v>1722</v>
      </c>
      <c r="H627" s="62"/>
    </row>
    <row r="628" spans="1:8" ht="15.75" thickBot="1">
      <c r="A628" s="61"/>
      <c r="B628" s="24" t="s">
        <v>1723</v>
      </c>
      <c r="C628" s="6113"/>
      <c r="D628" s="6171"/>
      <c r="E628" s="6172"/>
      <c r="F628" s="6173"/>
      <c r="G628" s="25" t="s">
        <v>1723</v>
      </c>
      <c r="H628" s="62"/>
    </row>
    <row r="629" spans="1:8" ht="15.75" thickBot="1">
      <c r="A629" s="61"/>
      <c r="B629" s="24" t="s">
        <v>1724</v>
      </c>
      <c r="C629" s="6114"/>
      <c r="D629" s="6174"/>
      <c r="E629" s="6175"/>
      <c r="F629" s="6176"/>
      <c r="G629" s="25" t="s">
        <v>1724</v>
      </c>
      <c r="H629" s="62"/>
    </row>
    <row r="630" spans="1:8" ht="15.75" thickBot="1">
      <c r="A630" s="61"/>
      <c r="B630" s="24" t="s">
        <v>1725</v>
      </c>
      <c r="C630" s="6115"/>
      <c r="D630" s="6177"/>
      <c r="E630" s="6178"/>
      <c r="F630" s="6179"/>
      <c r="G630" s="25" t="s">
        <v>1725</v>
      </c>
      <c r="H630" s="62"/>
    </row>
    <row r="631" spans="1:8" ht="15.75" thickBot="1">
      <c r="A631" s="61"/>
      <c r="B631" s="24" t="s">
        <v>1726</v>
      </c>
      <c r="C631" s="6116"/>
      <c r="D631" s="6180"/>
      <c r="E631" s="6181"/>
      <c r="F631" s="6182"/>
      <c r="G631" s="25" t="s">
        <v>1726</v>
      </c>
      <c r="H631" s="62"/>
    </row>
    <row r="632" spans="1:8" ht="15.75" thickBot="1">
      <c r="A632" s="61"/>
      <c r="B632" s="24" t="s">
        <v>1727</v>
      </c>
      <c r="C632" s="6117"/>
      <c r="D632" s="6183"/>
      <c r="E632" s="6184"/>
      <c r="F632" s="6185"/>
      <c r="G632" s="25" t="s">
        <v>1727</v>
      </c>
      <c r="H632" s="62"/>
    </row>
    <row r="633" spans="1:8" ht="15.75" thickBot="1">
      <c r="A633" s="61"/>
      <c r="B633" s="24" t="s">
        <v>1728</v>
      </c>
      <c r="C633" s="6118"/>
      <c r="D633" s="6186"/>
      <c r="E633" s="6187"/>
      <c r="F633" s="6188"/>
      <c r="G633" s="25" t="s">
        <v>1728</v>
      </c>
      <c r="H633" s="62"/>
    </row>
    <row r="634" spans="1:8" ht="15.75" thickBot="1">
      <c r="A634" s="61"/>
      <c r="B634" s="24" t="s">
        <v>1729</v>
      </c>
      <c r="C634" s="6119"/>
      <c r="D634" s="6189"/>
      <c r="E634" s="6190"/>
      <c r="F634" s="6191"/>
      <c r="G634" s="25" t="s">
        <v>1729</v>
      </c>
      <c r="H634" s="62"/>
    </row>
    <row r="635" spans="1:8" ht="15.75" thickBot="1">
      <c r="A635" s="61"/>
      <c r="B635" s="24" t="s">
        <v>1730</v>
      </c>
      <c r="C635" s="6120"/>
      <c r="D635" s="6192"/>
      <c r="E635" s="6193"/>
      <c r="F635" s="6194"/>
      <c r="G635" s="25" t="s">
        <v>1730</v>
      </c>
      <c r="H635" s="62"/>
    </row>
    <row r="636" spans="1:8" ht="26.25" thickBot="1">
      <c r="A636" s="61"/>
      <c r="B636" s="24" t="s">
        <v>1731</v>
      </c>
      <c r="C636" s="6121"/>
      <c r="D636" s="6195"/>
      <c r="E636" s="6196"/>
      <c r="F636" s="6197"/>
      <c r="G636" s="25" t="s">
        <v>1732</v>
      </c>
      <c r="H636" s="62"/>
    </row>
    <row r="637" spans="1:8" ht="15.75" thickBot="1">
      <c r="A637" s="63"/>
      <c r="B637" s="28" t="s">
        <v>1733</v>
      </c>
      <c r="C637" s="6122"/>
      <c r="D637" s="6198"/>
      <c r="E637" s="6199"/>
      <c r="F637" s="620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01"/>
      <c r="D20" s="1397"/>
      <c r="E20" s="620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3"/>
      <c r="D33" s="1401"/>
      <c r="E33" s="620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5"/>
      <c r="D46" s="1405"/>
      <c r="E46" s="620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7"/>
      <c r="D59" s="1409"/>
      <c r="E59" s="620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9"/>
      <c r="D72" s="1413"/>
      <c r="E72" s="621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11"/>
      <c r="D85" s="1417"/>
      <c r="E85" s="6212"/>
      <c r="F85" s="1419"/>
      <c r="G85" s="30" t="s">
        <v>1734</v>
      </c>
      <c r="H85" s="64"/>
      <c r="I85" s="69"/>
    </row>
    <row r="86" spans="1:9" ht="15.75" thickBot="1">
      <c r="A86" s="65" t="s">
        <v>2181</v>
      </c>
      <c r="B86" s="24" t="s">
        <v>1719</v>
      </c>
      <c r="C86" s="77"/>
      <c r="D86" s="77"/>
      <c r="E86" s="77" t="n">
        <v>1.4399999512E10</v>
      </c>
      <c r="F86" s="77" t="n">
        <v>1009180.0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t="n">
        <v>2679421.0</v>
      </c>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3"/>
      <c r="D98" s="1421"/>
      <c r="E98" s="6214"/>
      <c r="F98" s="1423" t="n">
        <v>3688601.0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5"/>
      <c r="D111" s="1425"/>
      <c r="E111" s="621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7"/>
      <c r="D124" s="1429"/>
      <c r="E124" s="621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9"/>
      <c r="D137" s="1433"/>
      <c r="E137" s="622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21"/>
      <c r="D150" s="1437"/>
      <c r="E150" s="622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3"/>
      <c r="D163" s="1441"/>
      <c r="E163" s="622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5"/>
      <c r="D176" s="1445"/>
      <c r="E176" s="622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7"/>
      <c r="D189" s="1449"/>
      <c r="E189" s="622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9"/>
      <c r="D202" s="1453"/>
      <c r="E202" s="623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31"/>
      <c r="D215" s="1457"/>
      <c r="E215" s="623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3"/>
      <c r="D228" s="1461"/>
      <c r="E228" s="623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5"/>
      <c r="D241" s="1465"/>
      <c r="E241" s="623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7"/>
      <c r="D254" s="1469"/>
      <c r="E254" s="623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9"/>
      <c r="D267" s="1473"/>
      <c r="E267" s="624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41"/>
      <c r="D280" s="1477"/>
      <c r="E280" s="624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1.66104212E8</v>
      </c>
      <c r="D291" s="77" t="n">
        <v>4799399.0</v>
      </c>
      <c r="E291" s="77"/>
      <c r="F291" s="77"/>
      <c r="G291" s="25" t="s">
        <v>1730</v>
      </c>
      <c r="H291" s="62"/>
      <c r="I291" s="69"/>
    </row>
    <row r="292" spans="1:9" ht="26.25" thickBot="1">
      <c r="A292" s="61"/>
      <c r="B292" s="24" t="s">
        <v>1731</v>
      </c>
      <c r="C292" s="77"/>
      <c r="D292" s="77"/>
      <c r="E292" s="77" t="n">
        <v>1.1174303E7</v>
      </c>
      <c r="F292" s="77" t="n">
        <v>1.1174303E7</v>
      </c>
      <c r="G292" s="25" t="s">
        <v>1732</v>
      </c>
      <c r="H292" s="62"/>
      <c r="I292" s="69"/>
    </row>
    <row r="293" spans="1:9" ht="15.75" thickBot="1">
      <c r="A293" s="63"/>
      <c r="B293" s="28" t="s">
        <v>1733</v>
      </c>
      <c r="C293" s="6243"/>
      <c r="D293" s="1481" t="n">
        <v>4799399.0</v>
      </c>
      <c r="E293" s="6244"/>
      <c r="F293" s="1483" t="n">
        <v>1.1174303E7</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5"/>
      <c r="D306" s="1485"/>
      <c r="E306" s="6246"/>
      <c r="F306" s="1487"/>
      <c r="G306" s="30" t="s">
        <v>1734</v>
      </c>
      <c r="H306" s="64"/>
      <c r="I306" s="69"/>
    </row>
    <row r="307" spans="1:9" ht="15.75" thickBot="1">
      <c r="A307" s="65" t="s">
        <v>2201</v>
      </c>
      <c r="B307" s="24" t="s">
        <v>1719</v>
      </c>
      <c r="C307" s="6247"/>
      <c r="D307" s="6248"/>
      <c r="E307" s="6249"/>
      <c r="F307" s="6250"/>
      <c r="G307" s="25" t="s">
        <v>1719</v>
      </c>
      <c r="H307" s="66" t="s">
        <v>2202</v>
      </c>
      <c r="I307" s="69"/>
    </row>
    <row r="308" spans="1:9" ht="15.75" thickBot="1">
      <c r="A308" s="61"/>
      <c r="B308" s="24" t="s">
        <v>1721</v>
      </c>
      <c r="C308" s="6251"/>
      <c r="D308" s="6252"/>
      <c r="E308" s="6253"/>
      <c r="F308" s="6254"/>
      <c r="G308" s="25" t="s">
        <v>1721</v>
      </c>
      <c r="H308" s="62"/>
      <c r="I308" s="69"/>
    </row>
    <row r="309" spans="1:9" ht="15.75" thickBot="1">
      <c r="A309" s="61"/>
      <c r="B309" s="24" t="s">
        <v>1722</v>
      </c>
      <c r="C309" s="6255"/>
      <c r="D309" s="6256"/>
      <c r="E309" s="6257"/>
      <c r="F309" s="6258"/>
      <c r="G309" s="25" t="s">
        <v>1722</v>
      </c>
      <c r="H309" s="62"/>
      <c r="I309" s="69"/>
    </row>
    <row r="310" spans="1:9" ht="15.75" thickBot="1">
      <c r="A310" s="61"/>
      <c r="B310" s="24" t="s">
        <v>1723</v>
      </c>
      <c r="C310" s="6259"/>
      <c r="D310" s="6260"/>
      <c r="E310" s="6261"/>
      <c r="F310" s="6262"/>
      <c r="G310" s="25" t="s">
        <v>1723</v>
      </c>
      <c r="H310" s="62"/>
      <c r="I310" s="69"/>
    </row>
    <row r="311" spans="1:9" ht="15.75" thickBot="1">
      <c r="A311" s="61"/>
      <c r="B311" s="24" t="s">
        <v>1724</v>
      </c>
      <c r="C311" s="6263"/>
      <c r="D311" s="6264"/>
      <c r="E311" s="6265"/>
      <c r="F311" s="6266"/>
      <c r="G311" s="25" t="s">
        <v>1724</v>
      </c>
      <c r="H311" s="62"/>
      <c r="I311" s="69"/>
    </row>
    <row r="312" spans="1:9" ht="15.75" thickBot="1">
      <c r="A312" s="61"/>
      <c r="B312" s="24" t="s">
        <v>1725</v>
      </c>
      <c r="C312" s="6267"/>
      <c r="D312" s="6268"/>
      <c r="E312" s="6269"/>
      <c r="F312" s="6270"/>
      <c r="G312" s="25" t="s">
        <v>1725</v>
      </c>
      <c r="H312" s="62"/>
      <c r="I312" s="69"/>
    </row>
    <row r="313" spans="1:9" ht="15.75" thickBot="1">
      <c r="A313" s="61"/>
      <c r="B313" s="24" t="s">
        <v>1726</v>
      </c>
      <c r="C313" s="6271"/>
      <c r="D313" s="6272"/>
      <c r="E313" s="6273"/>
      <c r="F313" s="6274"/>
      <c r="G313" s="25" t="s">
        <v>1726</v>
      </c>
      <c r="H313" s="62"/>
      <c r="I313" s="69"/>
    </row>
    <row r="314" spans="1:9" ht="15.75" thickBot="1">
      <c r="A314" s="61"/>
      <c r="B314" s="24" t="s">
        <v>1727</v>
      </c>
      <c r="C314" s="6275"/>
      <c r="D314" s="6276"/>
      <c r="E314" s="6277"/>
      <c r="F314" s="6278"/>
      <c r="G314" s="25" t="s">
        <v>1727</v>
      </c>
      <c r="H314" s="62"/>
      <c r="I314" s="69"/>
    </row>
    <row r="315" spans="1:9" ht="15.75" thickBot="1">
      <c r="A315" s="61"/>
      <c r="B315" s="24" t="s">
        <v>1728</v>
      </c>
      <c r="C315" s="6279"/>
      <c r="D315" s="6280"/>
      <c r="E315" s="6281"/>
      <c r="F315" s="6282"/>
      <c r="G315" s="25" t="s">
        <v>1728</v>
      </c>
      <c r="H315" s="62"/>
      <c r="I315" s="69"/>
    </row>
    <row r="316" spans="1:9" ht="15.75" thickBot="1">
      <c r="A316" s="61"/>
      <c r="B316" s="24" t="s">
        <v>1729</v>
      </c>
      <c r="C316" s="6283"/>
      <c r="D316" s="6284"/>
      <c r="E316" s="6285"/>
      <c r="F316" s="6286"/>
      <c r="G316" s="25" t="s">
        <v>1729</v>
      </c>
      <c r="H316" s="62"/>
      <c r="I316" s="69"/>
    </row>
    <row r="317" spans="1:9" ht="15.75" thickBot="1">
      <c r="A317" s="61"/>
      <c r="B317" s="24" t="s">
        <v>1730</v>
      </c>
      <c r="C317" s="6287"/>
      <c r="D317" s="6288"/>
      <c r="E317" s="6289"/>
      <c r="F317" s="6290"/>
      <c r="G317" s="25" t="s">
        <v>1730</v>
      </c>
      <c r="H317" s="62"/>
      <c r="I317" s="69"/>
    </row>
    <row r="318" spans="1:9" ht="26.25" thickBot="1">
      <c r="A318" s="61"/>
      <c r="B318" s="24" t="s">
        <v>1731</v>
      </c>
      <c r="C318" s="6291"/>
      <c r="D318" s="6292"/>
      <c r="E318" s="6293"/>
      <c r="F318" s="6294"/>
      <c r="G318" s="25" t="s">
        <v>1732</v>
      </c>
      <c r="H318" s="62"/>
      <c r="I318" s="69"/>
    </row>
    <row r="319" spans="1:9" ht="15.75" thickBot="1">
      <c r="A319" s="63"/>
      <c r="B319" s="28" t="s">
        <v>1733</v>
      </c>
      <c r="C319" s="6295"/>
      <c r="D319" s="1489" t="n">
        <v>4799399.0</v>
      </c>
      <c r="E319" s="6296"/>
      <c r="F319" s="1491" t="n">
        <v>1.4862904E7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7"/>
      <c r="D20" s="6298"/>
      <c r="E20" s="6299"/>
      <c r="F20" s="63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01"/>
      <c r="D33" s="6302"/>
      <c r="E33" s="6303"/>
      <c r="F33" s="63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5"/>
      <c r="D46" s="6306"/>
      <c r="E46" s="6307"/>
      <c r="F46" s="63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9"/>
      <c r="D59" s="6310"/>
      <c r="E59" s="6311"/>
      <c r="F59" s="63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3"/>
      <c r="D72" s="6314"/>
      <c r="E72" s="6315"/>
      <c r="F72" s="63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7"/>
      <c r="D85" s="6318"/>
      <c r="E85" s="6319"/>
      <c r="F85" s="63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21"/>
      <c r="D98" s="6322"/>
      <c r="E98" s="6323"/>
      <c r="F98" s="63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5"/>
      <c r="D111" s="6326"/>
      <c r="E111" s="6327"/>
      <c r="F111" s="63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9"/>
      <c r="D124" s="6330"/>
      <c r="E124" s="6331"/>
      <c r="F124" s="63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3"/>
      <c r="D137" s="6334"/>
      <c r="E137" s="6335"/>
      <c r="F137" s="63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7"/>
      <c r="D150" s="6338"/>
      <c r="E150" s="6339"/>
      <c r="F150" s="63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41"/>
      <c r="D163" s="6342"/>
      <c r="E163" s="6343"/>
      <c r="F163" s="63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5"/>
      <c r="D176" s="6346"/>
      <c r="E176" s="6347"/>
      <c r="F176" s="63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9"/>
      <c r="D189" s="6350"/>
      <c r="E189" s="6351"/>
      <c r="F189" s="63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3"/>
      <c r="D202" s="6354"/>
      <c r="E202" s="6355"/>
      <c r="F202" s="63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7"/>
      <c r="D215" s="6358"/>
      <c r="E215" s="6359"/>
      <c r="F215" s="63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61"/>
      <c r="D228" s="6362"/>
      <c r="E228" s="6363"/>
      <c r="F228" s="63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5"/>
      <c r="D241" s="6366"/>
      <c r="E241" s="6367"/>
      <c r="F241" s="63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9"/>
      <c r="D254" s="6370"/>
      <c r="E254" s="6371"/>
      <c r="F254" s="63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3"/>
      <c r="D267" s="6374"/>
      <c r="E267" s="6375"/>
      <c r="F267" s="63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7"/>
      <c r="D280" s="6378"/>
      <c r="E280" s="6379"/>
      <c r="F280" s="63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81"/>
      <c r="D293" s="6382"/>
      <c r="E293" s="6383"/>
      <c r="F293" s="63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5"/>
      <c r="D306" s="6386"/>
      <c r="E306" s="6387"/>
      <c r="F306" s="6388"/>
      <c r="G306" s="30" t="s">
        <v>1734</v>
      </c>
      <c r="H306" s="64"/>
    </row>
    <row r="307" spans="1:8" ht="15.75" thickBot="1">
      <c r="A307" s="65" t="s">
        <v>2201</v>
      </c>
      <c r="B307" s="24" t="s">
        <v>1719</v>
      </c>
      <c r="C307" s="6481"/>
      <c r="D307" s="6507"/>
      <c r="E307" s="6508"/>
      <c r="F307" s="6509"/>
      <c r="G307" s="25" t="s">
        <v>1719</v>
      </c>
      <c r="H307" s="66" t="s">
        <v>2202</v>
      </c>
    </row>
    <row r="308" spans="1:8" ht="15.75" thickBot="1">
      <c r="A308" s="61"/>
      <c r="B308" s="24" t="s">
        <v>1721</v>
      </c>
      <c r="C308" s="6482"/>
      <c r="D308" s="6510"/>
      <c r="E308" s="6511"/>
      <c r="F308" s="6512"/>
      <c r="G308" s="25" t="s">
        <v>1721</v>
      </c>
      <c r="H308" s="62"/>
    </row>
    <row r="309" spans="1:8" ht="15.75" thickBot="1">
      <c r="A309" s="61"/>
      <c r="B309" s="24" t="s">
        <v>1722</v>
      </c>
      <c r="C309" s="6483"/>
      <c r="D309" s="6513"/>
      <c r="E309" s="6514"/>
      <c r="F309" s="6515"/>
      <c r="G309" s="25" t="s">
        <v>1722</v>
      </c>
      <c r="H309" s="62"/>
    </row>
    <row r="310" spans="1:8" ht="15.75" thickBot="1">
      <c r="A310" s="61"/>
      <c r="B310" s="24" t="s">
        <v>1723</v>
      </c>
      <c r="C310" s="6484"/>
      <c r="D310" s="6516"/>
      <c r="E310" s="6517"/>
      <c r="F310" s="6518"/>
      <c r="G310" s="25" t="s">
        <v>1723</v>
      </c>
      <c r="H310" s="62"/>
    </row>
    <row r="311" spans="1:8" ht="15.75" thickBot="1">
      <c r="A311" s="61"/>
      <c r="B311" s="24" t="s">
        <v>1724</v>
      </c>
      <c r="C311" s="6485"/>
      <c r="D311" s="6519"/>
      <c r="E311" s="6520"/>
      <c r="F311" s="6521"/>
      <c r="G311" s="25" t="s">
        <v>1724</v>
      </c>
      <c r="H311" s="62"/>
    </row>
    <row r="312" spans="1:8" ht="15.75" thickBot="1">
      <c r="A312" s="61"/>
      <c r="B312" s="24" t="s">
        <v>1725</v>
      </c>
      <c r="C312" s="6486"/>
      <c r="D312" s="6522"/>
      <c r="E312" s="6523"/>
      <c r="F312" s="6524"/>
      <c r="G312" s="25" t="s">
        <v>1725</v>
      </c>
      <c r="H312" s="62"/>
    </row>
    <row r="313" spans="1:8" ht="15.75" thickBot="1">
      <c r="A313" s="61"/>
      <c r="B313" s="24" t="s">
        <v>1726</v>
      </c>
      <c r="C313" s="6487"/>
      <c r="D313" s="6525"/>
      <c r="E313" s="6526"/>
      <c r="F313" s="6527"/>
      <c r="G313" s="25" t="s">
        <v>1726</v>
      </c>
      <c r="H313" s="62"/>
    </row>
    <row r="314" spans="1:8" ht="15.75" thickBot="1">
      <c r="A314" s="61"/>
      <c r="B314" s="24" t="s">
        <v>1727</v>
      </c>
      <c r="C314" s="6488"/>
      <c r="D314" s="6528"/>
      <c r="E314" s="6529"/>
      <c r="F314" s="6530"/>
      <c r="G314" s="25" t="s">
        <v>1727</v>
      </c>
      <c r="H314" s="62"/>
    </row>
    <row r="315" spans="1:8" ht="15.75" thickBot="1">
      <c r="A315" s="61"/>
      <c r="B315" s="24" t="s">
        <v>1728</v>
      </c>
      <c r="C315" s="6489"/>
      <c r="D315" s="6531"/>
      <c r="E315" s="6532"/>
      <c r="F315" s="6533"/>
      <c r="G315" s="25" t="s">
        <v>1728</v>
      </c>
      <c r="H315" s="62"/>
    </row>
    <row r="316" spans="1:8" ht="15.75" thickBot="1">
      <c r="A316" s="61"/>
      <c r="B316" s="24" t="s">
        <v>1729</v>
      </c>
      <c r="C316" s="6490"/>
      <c r="D316" s="6534"/>
      <c r="E316" s="6535"/>
      <c r="F316" s="6536"/>
      <c r="G316" s="25" t="s">
        <v>1729</v>
      </c>
      <c r="H316" s="62"/>
    </row>
    <row r="317" spans="1:8" ht="15.75" thickBot="1">
      <c r="A317" s="61"/>
      <c r="B317" s="24" t="s">
        <v>1730</v>
      </c>
      <c r="C317" s="6491"/>
      <c r="D317" s="6537"/>
      <c r="E317" s="6538"/>
      <c r="F317" s="6539"/>
      <c r="G317" s="25" t="s">
        <v>1730</v>
      </c>
      <c r="H317" s="62"/>
    </row>
    <row r="318" spans="1:8" ht="26.25" thickBot="1">
      <c r="A318" s="61"/>
      <c r="B318" s="24" t="s">
        <v>1731</v>
      </c>
      <c r="C318" s="6492"/>
      <c r="D318" s="6540"/>
      <c r="E318" s="6541"/>
      <c r="F318" s="6542"/>
      <c r="G318" s="25" t="s">
        <v>1732</v>
      </c>
      <c r="H318" s="62"/>
    </row>
    <row r="319" spans="1:8" ht="15.75" thickBot="1">
      <c r="A319" s="63"/>
      <c r="B319" s="28" t="s">
        <v>1733</v>
      </c>
      <c r="C319" s="6493"/>
      <c r="D319" s="6543"/>
      <c r="E319" s="6544"/>
      <c r="F319" s="654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9"/>
      <c r="D338" s="6390"/>
      <c r="E338" s="6391"/>
      <c r="F338" s="63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3"/>
      <c r="D351" s="6394"/>
      <c r="E351" s="6395"/>
      <c r="F351" s="63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7"/>
      <c r="D364" s="6398"/>
      <c r="E364" s="6399"/>
      <c r="F364" s="64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01"/>
      <c r="D377" s="6402"/>
      <c r="E377" s="6403"/>
      <c r="F377" s="64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5"/>
      <c r="D390" s="6406"/>
      <c r="E390" s="6407"/>
      <c r="F390" s="64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9"/>
      <c r="D403" s="6410"/>
      <c r="E403" s="6411"/>
      <c r="F403" s="64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3"/>
      <c r="D416" s="6414"/>
      <c r="E416" s="6415"/>
      <c r="F416" s="64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7"/>
      <c r="D429" s="6418"/>
      <c r="E429" s="6419"/>
      <c r="F429" s="64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21"/>
      <c r="D442" s="6422"/>
      <c r="E442" s="6423"/>
      <c r="F442" s="64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5"/>
      <c r="D455" s="6426"/>
      <c r="E455" s="6427"/>
      <c r="F455" s="64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9"/>
      <c r="D468" s="6430"/>
      <c r="E468" s="6431"/>
      <c r="F468" s="64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3"/>
      <c r="D481" s="6434"/>
      <c r="E481" s="6435"/>
      <c r="F481" s="64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7"/>
      <c r="D494" s="6438"/>
      <c r="E494" s="6439"/>
      <c r="F494" s="64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41"/>
      <c r="D507" s="6442"/>
      <c r="E507" s="6443"/>
      <c r="F507" s="64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5"/>
      <c r="D520" s="6446"/>
      <c r="E520" s="6447"/>
      <c r="F520" s="64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9"/>
      <c r="D533" s="6450"/>
      <c r="E533" s="6451"/>
      <c r="F533" s="64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3"/>
      <c r="D546" s="6454"/>
      <c r="E546" s="6455"/>
      <c r="F546" s="64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7"/>
      <c r="D559" s="6458"/>
      <c r="E559" s="6459"/>
      <c r="F559" s="64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61"/>
      <c r="D572" s="6462"/>
      <c r="E572" s="6463"/>
      <c r="F572" s="64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5"/>
      <c r="D585" s="6466"/>
      <c r="E585" s="6467"/>
      <c r="F585" s="64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9"/>
      <c r="D598" s="6470"/>
      <c r="E598" s="6471"/>
      <c r="F598" s="64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3"/>
      <c r="D611" s="6474"/>
      <c r="E611" s="6475"/>
      <c r="F611" s="64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7"/>
      <c r="D624" s="6478"/>
      <c r="E624" s="6479"/>
      <c r="F624" s="6480"/>
      <c r="G624" s="30" t="s">
        <v>1734</v>
      </c>
      <c r="H624" s="64"/>
    </row>
    <row r="625" spans="1:8" ht="15.75" thickBot="1">
      <c r="A625" s="65" t="s">
        <v>2201</v>
      </c>
      <c r="B625" s="24" t="s">
        <v>1719</v>
      </c>
      <c r="C625" s="6494"/>
      <c r="D625" s="6546"/>
      <c r="E625" s="6547"/>
      <c r="F625" s="6548"/>
      <c r="G625" s="25" t="s">
        <v>1719</v>
      </c>
      <c r="H625" s="66" t="s">
        <v>2202</v>
      </c>
    </row>
    <row r="626" spans="1:8" ht="15.75" thickBot="1">
      <c r="A626" s="61"/>
      <c r="B626" s="24" t="s">
        <v>1721</v>
      </c>
      <c r="C626" s="6495"/>
      <c r="D626" s="6549"/>
      <c r="E626" s="6550"/>
      <c r="F626" s="6551"/>
      <c r="G626" s="25" t="s">
        <v>1721</v>
      </c>
      <c r="H626" s="62"/>
    </row>
    <row r="627" spans="1:8" ht="15.75" thickBot="1">
      <c r="A627" s="61"/>
      <c r="B627" s="24" t="s">
        <v>1722</v>
      </c>
      <c r="C627" s="6496"/>
      <c r="D627" s="6552"/>
      <c r="E627" s="6553"/>
      <c r="F627" s="6554"/>
      <c r="G627" s="25" t="s">
        <v>1722</v>
      </c>
      <c r="H627" s="62"/>
    </row>
    <row r="628" spans="1:8" ht="15.75" thickBot="1">
      <c r="A628" s="61"/>
      <c r="B628" s="24" t="s">
        <v>1723</v>
      </c>
      <c r="C628" s="6497"/>
      <c r="D628" s="6555"/>
      <c r="E628" s="6556"/>
      <c r="F628" s="6557"/>
      <c r="G628" s="25" t="s">
        <v>1723</v>
      </c>
      <c r="H628" s="62"/>
    </row>
    <row r="629" spans="1:8" ht="15.75" thickBot="1">
      <c r="A629" s="61"/>
      <c r="B629" s="24" t="s">
        <v>1724</v>
      </c>
      <c r="C629" s="6498"/>
      <c r="D629" s="6558"/>
      <c r="E629" s="6559"/>
      <c r="F629" s="6560"/>
      <c r="G629" s="25" t="s">
        <v>1724</v>
      </c>
      <c r="H629" s="62"/>
    </row>
    <row r="630" spans="1:8" ht="15.75" thickBot="1">
      <c r="A630" s="61"/>
      <c r="B630" s="24" t="s">
        <v>1725</v>
      </c>
      <c r="C630" s="6499"/>
      <c r="D630" s="6561"/>
      <c r="E630" s="6562"/>
      <c r="F630" s="6563"/>
      <c r="G630" s="25" t="s">
        <v>1725</v>
      </c>
      <c r="H630" s="62"/>
    </row>
    <row r="631" spans="1:8" ht="15.75" thickBot="1">
      <c r="A631" s="61"/>
      <c r="B631" s="24" t="s">
        <v>1726</v>
      </c>
      <c r="C631" s="6500"/>
      <c r="D631" s="6564"/>
      <c r="E631" s="6565"/>
      <c r="F631" s="6566"/>
      <c r="G631" s="25" t="s">
        <v>1726</v>
      </c>
      <c r="H631" s="62"/>
    </row>
    <row r="632" spans="1:8" ht="15.75" thickBot="1">
      <c r="A632" s="61"/>
      <c r="B632" s="24" t="s">
        <v>1727</v>
      </c>
      <c r="C632" s="6501"/>
      <c r="D632" s="6567"/>
      <c r="E632" s="6568"/>
      <c r="F632" s="6569"/>
      <c r="G632" s="25" t="s">
        <v>1727</v>
      </c>
      <c r="H632" s="62"/>
    </row>
    <row r="633" spans="1:8" ht="15.75" thickBot="1">
      <c r="A633" s="61"/>
      <c r="B633" s="24" t="s">
        <v>1728</v>
      </c>
      <c r="C633" s="6502"/>
      <c r="D633" s="6570"/>
      <c r="E633" s="6571"/>
      <c r="F633" s="6572"/>
      <c r="G633" s="25" t="s">
        <v>1728</v>
      </c>
      <c r="H633" s="62"/>
    </row>
    <row r="634" spans="1:8" ht="15.75" thickBot="1">
      <c r="A634" s="61"/>
      <c r="B634" s="24" t="s">
        <v>1729</v>
      </c>
      <c r="C634" s="6503"/>
      <c r="D634" s="6573"/>
      <c r="E634" s="6574"/>
      <c r="F634" s="6575"/>
      <c r="G634" s="25" t="s">
        <v>1729</v>
      </c>
      <c r="H634" s="62"/>
    </row>
    <row r="635" spans="1:8" ht="15.75" thickBot="1">
      <c r="A635" s="61"/>
      <c r="B635" s="24" t="s">
        <v>1730</v>
      </c>
      <c r="C635" s="6504"/>
      <c r="D635" s="6576"/>
      <c r="E635" s="6577"/>
      <c r="F635" s="6578"/>
      <c r="G635" s="25" t="s">
        <v>1730</v>
      </c>
      <c r="H635" s="62"/>
    </row>
    <row r="636" spans="1:8" ht="26.25" thickBot="1">
      <c r="A636" s="61"/>
      <c r="B636" s="24" t="s">
        <v>1731</v>
      </c>
      <c r="C636" s="6505"/>
      <c r="D636" s="6579"/>
      <c r="E636" s="6580"/>
      <c r="F636" s="6581"/>
      <c r="G636" s="25" t="s">
        <v>1732</v>
      </c>
      <c r="H636" s="62"/>
    </row>
    <row r="637" spans="1:8" ht="15.75" thickBot="1">
      <c r="A637" s="63"/>
      <c r="B637" s="28" t="s">
        <v>1733</v>
      </c>
      <c r="C637" s="6506"/>
      <c r="D637" s="6582"/>
      <c r="E637" s="6583"/>
      <c r="F637" s="65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