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pola_maker_0112_2024_0_205_1714018106421\excel-submitted\"/>
    </mc:Choice>
  </mc:AlternateContent>
  <xr:revisionPtr revIDLastSave="0" documentId="13_ncr:1_{7425A642-C0E5-411F-9B02-C001B6A4589D}" xr6:coauthVersionLast="36" xr6:coauthVersionMax="36" xr10:uidLastSave="{00000000-0000-0000-0000-000000000000}"/>
  <bookViews>
    <workbookView xWindow="0" yWindow="0" windowWidth="11490" windowHeight="7320" firstSheet="2" activeTab="9" xr2:uid="{7F40B700-4545-4A0F-B803-9C265767108F}"/>
  </bookViews>
  <sheets>
    <sheet name="Context" sheetId="1" state="veryHidden" r:id="rId1"/>
    <sheet name="InlineXBRL" sheetId="2" state="veryHidden" r:id="rId2"/>
    <sheet name="1000000" sheetId="3" r:id="rId3"/>
    <sheet name="8220000" sheetId="6" r:id="rId4"/>
    <sheet name="8312000" sheetId="7" r:id="rId5"/>
    <sheet name="8410000" sheetId="8" r:id="rId6"/>
    <sheet name="8410000PY" sheetId="9" r:id="rId7"/>
    <sheet name="8510000" sheetId="10" r:id="rId8"/>
    <sheet name="8610000" sheetId="11" r:id="rId9"/>
    <sheet name="8611000" sheetId="12" r:id="rId10"/>
    <sheet name="hidden" sheetId="4" state="hidden" r:id="rId11"/>
    <sheet name="Token" sheetId="5" state="hidden" r:id="rId12"/>
  </sheets>
  <externalReferences>
    <externalReference r:id="rId13"/>
    <externalReference r:id="rId14"/>
    <externalReference r:id="rId15"/>
    <externalReference r:id="rId16"/>
    <externalReference r:id="rId17"/>
    <externalReference r:id="rId18"/>
    <externalReference r:id="rId1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'8312000'!$B$4</definedName>
    <definedName name="rap.context.title.CurrentYearInstant.0" localSheetId="3">'8220000'!$B$4</definedName>
    <definedName name="rap.context.title.CurrentYearInstant.0">'1000000'!$B$4</definedName>
    <definedName name="rap.context.title.PriorEndYearInstant.0">'8220000'!$C$4</definedName>
    <definedName name="rap.context.title.PriorYearDuration.0" localSheetId="7">'8510000'!$C$4</definedName>
    <definedName name="rap.context.title.PriorYearDuration.0">'8312000'!$C$4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02_01_0001">'8611000'!$D$85</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02_01_0001">'8611000'!$E$85</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02_01_0001">'8611000'!$F$85</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02_01_0001">'8611000'!$H$85</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02_01_0001">'8611000'!$I$85</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02_01_0001">'8611000'!$J$85</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02_01_0001">'8611000'!$G$85</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<sst xmlns="http://schemas.openxmlformats.org/spreadsheetml/2006/main" count="1769" uniqueCount="1394">
  <si>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</si>
  <si>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</si>
  <si>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</si>
  <si>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</si>
  <si>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</si>
  <si>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</si>
  <si>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</si>
  <si>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</si>
  <si>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</si>
  <si>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</si>
  <si>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</si>
  <si>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</si>
  <si>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</si>
  <si>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</si>
  <si>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</si>
  <si>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</si>
  <si>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</si>
  <si>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</si>
  <si>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</si>
  <si>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</si>
  <si>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</si>
  <si>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</si>
  <si>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</si>
  <si>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</si>
  <si>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</si>
  <si>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</si>
  <si>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</si>
  <si>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</si>
  <si>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</si>
  <si>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</si>
  <si>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</si>
  <si>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</si>
  <si>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</si>
  <si>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</si>
  <si>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</si>
  <si>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</si>
  <si>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</si>
  <si>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</si>
  <si>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</si>
  <si>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</si>
  <si>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</si>
  <si>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</si>
  <si>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</si>
  <si>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</si>
  <si>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</si>
  <si>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</si>
  <si>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</si>
  <si>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</si>
  <si>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</si>
  <si>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</si>
  <si>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</si>
  <si>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</si>
  <si>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</si>
  <si>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</si>
  <si>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</si>
  <si>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</si>
  <si>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</si>
  <si>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</si>
  <si>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</si>
  <si>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</si>
  <si>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</si>
  <si>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</si>
  <si>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</si>
  <si>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</si>
  <si>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</si>
  <si>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</si>
  <si>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</si>
  <si>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</si>
  <si>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</si>
  <si>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</si>
  <si>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</si>
  <si>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</si>
  <si>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</si>
  <si>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</si>
  <si>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</si>
  <si>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</si>
  <si>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</si>
  <si>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</si>
  <si>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</si>
  <si>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</si>
  <si>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</si>
  <si>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</si>
  <si>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</si>
  <si>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</si>
  <si>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</si>
  <si>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</si>
  <si>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</si>
  <si>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</si>
  <si>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</si>
  <si>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</si>
  <si>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</si>
  <si>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</si>
  <si>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</si>
  <si>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</si>
  <si>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</si>
  <si>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</si>
  <si>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</si>
  <si>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</si>
  <si>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</si>
  <si>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</si>
  <si>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</si>
  <si>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</si>
  <si>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</si>
  <si>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</si>
  <si>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</si>
  <si>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</si>
  <si>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</si>
  <si>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</si>
  <si>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</si>
  <si>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</si>
  <si>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</si>
  <si>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</si>
  <si>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</si>
  <si>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</si>
  <si>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</si>
  <si>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</si>
  <si>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</si>
  <si>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</si>
  <si>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</si>
  <si>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</si>
  <si>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</si>
  <si>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</si>
  <si>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</si>
  <si>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</si>
  <si>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</si>
  <si>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</si>
  <si>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</si>
  <si>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</si>
  <si>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</si>
  <si>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</si>
  <si>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</si>
  <si>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</si>
  <si>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</si>
  <si>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</si>
  <si>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</si>
  <si>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</si>
  <si>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</si>
  <si>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</si>
  <si>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</si>
  <si>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</si>
  <si>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</si>
  <si>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</si>
  <si>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</si>
  <si>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</si>
  <si>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</si>
  <si>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</si>
  <si>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</si>
  <si>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</si>
  <si>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</si>
  <si>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</si>
  <si>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</si>
  <si>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</si>
  <si>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</si>
  <si>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</si>
  <si>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</si>
  <si>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</si>
  <si>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</si>
  <si>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</si>
  <si>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</si>
  <si>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</si>
  <si>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</si>
  <si>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</si>
  <si>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</si>
  <si>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</si>
  <si>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</si>
  <si>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</si>
  <si>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</si>
  <si>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</si>
  <si>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</si>
  <si>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</si>
  <si>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</si>
  <si>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</si>
  <si>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</si>
  <si>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</si>
  <si>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</si>
  <si>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</si>
  <si>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</si>
  <si>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</si>
  <si>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</si>
  <si>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</si>
  <si>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</si>
  <si>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</si>
  <si>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</si>
  <si>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</si>
  <si>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</si>
  <si>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</si>
  <si>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</si>
  <si>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</si>
  <si>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</si>
  <si>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</si>
  <si>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</si>
  <si>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</si>
  <si>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</si>
  <si>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</si>
  <si>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</si>
  <si>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</si>
  <si>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</si>
  <si>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</si>
  <si>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</si>
  <si>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</si>
  <si>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</si>
  <si>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</si>
  <si>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</si>
  <si>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</si>
  <si>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</si>
  <si>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</si>
  <si>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</si>
  <si>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</si>
  <si>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</si>
  <si>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</si>
  <si>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</si>
  <si>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</si>
  <si>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</si>
  <si>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</si>
  <si>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</si>
  <si>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</si>
  <si>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</si>
  <si>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</si>
  <si>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</si>
  <si>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</si>
  <si>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</si>
  <si>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</si>
  <si>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</si>
  <si>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</si>
  <si>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</si>
  <si>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</si>
  <si>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</si>
  <si>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</si>
  <si>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</si>
  <si>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</si>
  <si>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</si>
  <si>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</si>
  <si>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</si>
  <si>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</si>
  <si>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</si>
  <si>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</si>
  <si>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</si>
  <si>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</si>
  <si>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</si>
  <si>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</si>
  <si>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</si>
  <si>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</si>
  <si>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</si>
  <si>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</si>
  <si>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</si>
  <si>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</si>
  <si>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</si>
  <si>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</si>
  <si>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</si>
  <si>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</si>
  <si>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</si>
  <si>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</si>
  <si>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</si>
  <si>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</si>
  <si>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</si>
  <si>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</si>
  <si>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</si>
  <si>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</si>
  <si>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</si>
  <si>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</si>
  <si>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</si>
  <si>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</si>
  <si>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</si>
  <si>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</si>
  <si>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</si>
  <si>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</si>
  <si>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</si>
  <si>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</si>
  <si>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</si>
  <si>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</si>
  <si>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</si>
  <si>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</si>
  <si>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</si>
  <si>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</si>
  <si>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</si>
  <si>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</si>
  <si>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</si>
  <si>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</si>
  <si>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</si>
  <si>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</si>
  <si>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</si>
  <si>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</si>
  <si>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</si>
  <si>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</si>
  <si>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</si>
  <si>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</si>
  <si>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</si>
  <si>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</si>
  <si>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</si>
  <si>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</si>
  <si>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</si>
  <si>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</si>
  <si>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</si>
  <si>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</si>
  <si>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</si>
  <si>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</si>
  <si>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</si>
  <si>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</si>
  <si>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</si>
  <si>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</si>
  <si>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</si>
  <si>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</si>
  <si>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</si>
  <si>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</si>
  <si>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</si>
  <si>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</si>
  <si>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</si>
  <si>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</si>
  <si>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</si>
  <si>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</si>
  <si>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</si>
  <si>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</si>
  <si>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</si>
  <si>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</si>
  <si>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</si>
  <si>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</si>
  <si>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</si>
  <si>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</si>
  <si>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</si>
  <si>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</si>
  <si>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</si>
  <si>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</si>
  <si>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</si>
  <si>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</si>
  <si>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</si>
  <si>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</si>
  <si>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</si>
  <si>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</si>
  <si>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</si>
  <si>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</si>
  <si>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</si>
  <si>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</si>
  <si>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</si>
  <si>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</si>
  <si>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</si>
  <si>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</si>
  <si>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</si>
  <si>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</si>
  <si>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</si>
  <si>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</si>
  <si>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</si>
  <si>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</si>
  <si>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</si>
  <si>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</si>
  <si>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</si>
  <si>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</si>
  <si>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</si>
  <si>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</si>
  <si>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</si>
  <si>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</si>
  <si>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</si>
  <si>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</si>
  <si>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</si>
  <si>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</si>
  <si>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</si>
  <si>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</si>
  <si>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</si>
  <si>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</si>
  <si>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</si>
  <si>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</si>
  <si>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</si>
  <si>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</si>
  <si>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</si>
  <si>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</si>
  <si>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</si>
  <si>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</si>
  <si>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</si>
  <si>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</si>
  <si>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</si>
  <si>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</si>
  <si>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</si>
  <si>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</si>
  <si>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</si>
  <si>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</si>
  <si>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</si>
  <si>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</si>
  <si>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</si>
  <si>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</si>
  <si>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</si>
  <si>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</si>
  <si>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</si>
  <si>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</si>
  <si>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</si>
  <si>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</si>
  <si>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</si>
  <si>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</si>
  <si>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</si>
  <si>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</si>
  <si>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</si>
  <si>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</si>
  <si>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</si>
  <si>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</si>
  <si>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</si>
  <si>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</si>
  <si>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</si>
  <si>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</si>
  <si>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</si>
  <si>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</si>
  <si>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</si>
  <si>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</si>
  <si>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</si>
  <si>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</si>
  <si>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</si>
  <si>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</si>
  <si>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</si>
  <si>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</si>
  <si>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</si>
  <si>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</si>
  <si>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</si>
  <si>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</si>
  <si>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</si>
  <si>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</si>
  <si>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</si>
  <si>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</si>
  <si>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</si>
  <si>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</si>
  <si>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Heliantono &amp; Rekan</t>
  </si>
  <si>
    <t>2023-12-31</t>
  </si>
  <si>
    <t>POLA</t>
  </si>
  <si>
    <t>Heliantono</t>
  </si>
  <si>
    <t>2024-03-31</t>
  </si>
  <si>
    <t>2024-01-01</t>
  </si>
  <si>
    <t>AA863</t>
  </si>
  <si>
    <t>PT Pool Advista Finance Tbk.</t>
  </si>
  <si>
    <t>2023-03-31</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</si>
  <si>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</si>
  <si>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</si>
  <si>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</si>
  <si>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</si>
  <si>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</si>
  <si>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</si>
  <si>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</si>
  <si>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</si>
  <si>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</si>
  <si>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</si>
  <si>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</si>
  <si>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</si>
  <si>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</si>
  <si>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</si>
  <si>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</si>
  <si>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</si>
  <si>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</si>
  <si>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</si>
  <si>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</si>
  <si>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</si>
  <si>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</si>
  <si>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</si>
  <si>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</si>
  <si>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</si>
  <si>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</si>
  <si>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</si>
  <si>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</si>
  <si>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</si>
  <si>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</si>
  <si>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</si>
  <si>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</si>
  <si>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</si>
  <si>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</si>
  <si>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</si>
  <si>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</si>
  <si>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</si>
  <si>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</si>
  <si>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</si>
  <si>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</si>
  <si>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</si>
  <si>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</si>
  <si>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</si>
  <si>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</si>
  <si>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</si>
  <si>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</si>
  <si>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</si>
  <si>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</si>
  <si>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</si>
  <si>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</si>
  <si>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</si>
  <si>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</si>
  <si>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</si>
  <si>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</si>
  <si>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</si>
  <si>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</si>
  <si>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</si>
  <si>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</si>
  <si>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</si>
  <si>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</si>
  <si>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</si>
  <si>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</si>
  <si>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</si>
  <si>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</si>
  <si>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</si>
  <si>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</si>
  <si>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</si>
  <si>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</si>
  <si>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</si>
  <si>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</si>
  <si>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</si>
  <si>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</si>
  <si>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</si>
  <si>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</si>
  <si>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</si>
  <si>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</si>
  <si>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</si>
  <si>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</si>
  <si>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</si>
  <si>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</si>
  <si>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</si>
  <si>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</si>
  <si>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</si>
  <si>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</si>
  <si>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</si>
  <si>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</si>
  <si>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</si>
  <si>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</si>
  <si>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</si>
  <si>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</si>
  <si>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</si>
  <si>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</si>
  <si>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</si>
  <si>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</si>
  <si>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</si>
  <si>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</si>
  <si>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</si>
  <si>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</si>
  <si>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</si>
  <si>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</si>
  <si>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</si>
  <si>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</si>
  <si>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</si>
  <si>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</si>
  <si>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</si>
  <si>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</si>
  <si>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</si>
  <si>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</si>
  <si>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</si>
  <si>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</si>
  <si>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</si>
  <si>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</si>
  <si>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</si>
  <si>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</si>
  <si>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</si>
  <si>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</si>
  <si>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</si>
  <si>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</si>
  <si>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</si>
  <si>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</si>
  <si>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</si>
  <si>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</si>
  <si>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</si>
  <si>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</si>
  <si>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</si>
  <si>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</si>
  <si>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</si>
  <si>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</si>
  <si>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</si>
  <si>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</si>
  <si>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</si>
  <si>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</si>
  <si>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</si>
  <si>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</si>
  <si>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</si>
  <si>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</si>
  <si>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</si>
  <si>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</si>
  <si>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</si>
  <si>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</si>
  <si>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</si>
  <si>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</si>
  <si>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</si>
  <si>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</si>
  <si>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</si>
  <si>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</si>
  <si>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</si>
  <si>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</si>
  <si>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</si>
  <si>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</si>
  <si>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</si>
  <si>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</si>
  <si>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</si>
  <si>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</si>
  <si>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</si>
  <si>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</si>
  <si>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</si>
  <si>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</si>
  <si>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</si>
  <si>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</si>
  <si>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</si>
  <si>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</si>
  <si>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</si>
  <si>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</si>
  <si>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</si>
  <si>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</si>
  <si>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</si>
  <si>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</si>
  <si>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</si>
  <si>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</si>
  <si>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</si>
  <si>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</si>
  <si>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</si>
  <si>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</si>
  <si>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</si>
  <si>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</si>
  <si>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</si>
  <si>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</si>
  <si>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</si>
  <si>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</si>
  <si>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</si>
  <si>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</si>
  <si>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</si>
  <si>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</si>
  <si>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</si>
  <si>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</si>
  <si>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</si>
  <si>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</si>
  <si>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</si>
  <si>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</si>
  <si>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</si>
  <si>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</si>
  <si>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</si>
  <si>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</si>
  <si>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</si>
  <si>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</si>
  <si>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</si>
  <si>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</si>
  <si>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</si>
  <si>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</si>
  <si>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</si>
  <si>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</si>
  <si>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</si>
  <si>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</si>
  <si>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</si>
  <si>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</si>
  <si>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</si>
  <si>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</si>
  <si>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</si>
  <si>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</si>
  <si>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</si>
  <si>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</si>
  <si>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</si>
  <si>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</si>
  <si>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</si>
  <si>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</si>
  <si>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</si>
  <si>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</si>
  <si>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</si>
  <si>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</si>
  <si>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</si>
  <si>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</si>
  <si>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</si>
  <si>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</si>
  <si>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</si>
  <si>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</si>
  <si>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</si>
  <si>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</si>
  <si>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</si>
  <si>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</si>
  <si>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</si>
  <si>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</si>
  <si>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</si>
  <si>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</si>
  <si>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</si>
  <si>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</si>
  <si>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</si>
  <si>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</si>
  <si>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</si>
  <si>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</si>
  <si>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</si>
  <si>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</si>
  <si>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</si>
  <si>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</si>
  <si>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</si>
  <si>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</si>
  <si>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</si>
  <si>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</si>
  <si>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</si>
  <si>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</si>
  <si>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</si>
  <si>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</si>
  <si>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</si>
  <si>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</si>
  <si>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</si>
  <si>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</si>
  <si>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</si>
  <si>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</si>
  <si>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</si>
  <si>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</si>
  <si>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</si>
  <si>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</si>
  <si>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</si>
  <si>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</si>
  <si>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</si>
  <si>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</si>
  <si>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</si>
  <si>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</si>
  <si>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</si>
  <si>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</si>
  <si>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</si>
  <si>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</si>
  <si>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</si>
  <si>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</si>
  <si>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</si>
  <si>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</si>
  <si>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</si>
  <si>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</si>
  <si>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</si>
  <si>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</si>
  <si>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</si>
  <si>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</si>
  <si>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</si>
  <si>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</si>
  <si>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</si>
  <si>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</si>
  <si>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</si>
  <si>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</si>
  <si>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</si>
  <si>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</si>
  <si>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</si>
  <si>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</si>
  <si>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</si>
  <si>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</si>
  <si>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</si>
  <si>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</si>
  <si>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</si>
  <si>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</si>
  <si>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</si>
  <si>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</si>
  <si>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</si>
  <si>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</si>
  <si>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</si>
  <si>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</si>
  <si>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</si>
  <si>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</si>
  <si>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</si>
  <si>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</si>
  <si>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</si>
  <si>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</si>
  <si>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</si>
  <si>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</si>
  <si>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</si>
  <si>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</si>
  <si>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</si>
  <si>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</si>
  <si>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</si>
  <si>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</si>
  <si>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</si>
  <si>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</si>
  <si>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</si>
  <si>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</si>
  <si>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</si>
  <si>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</si>
  <si>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</si>
  <si>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</si>
  <si>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</si>
  <si>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</si>
  <si>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</si>
  <si>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</si>
  <si>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</si>
  <si>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</si>
  <si>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</si>
  <si>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</si>
  <si>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</si>
  <si>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</si>
  <si>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</si>
  <si>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</si>
  <si>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</si>
  <si>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</si>
  <si>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</si>
  <si>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</si>
  <si>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</si>
  <si>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</si>
  <si>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</si>
  <si>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</si>
  <si>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</si>
  <si>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</si>
  <si>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</si>
  <si>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</si>
  <si>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</si>
  <si>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</si>
  <si>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</si>
  <si>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</si>
  <si>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</si>
  <si>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</si>
  <si>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</si>
  <si>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</si>
  <si>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</si>
  <si>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</si>
  <si>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</si>
  <si>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</si>
  <si>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</si>
  <si>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</si>
  <si>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</si>
  <si>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</si>
  <si>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</si>
  <si>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</si>
  <si>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</si>
  <si>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</si>
  <si>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</si>
  <si>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</si>
  <si>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</si>
  <si>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</si>
  <si>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</si>
  <si>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</si>
  <si>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</si>
  <si>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</si>
  <si>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</si>
  <si>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</si>
  <si>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</si>
  <si>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</si>
  <si>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</si>
  <si>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</si>
  <si>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</si>
  <si>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</si>
  <si>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</si>
  <si>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</si>
  <si>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</si>
  <si>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</si>
  <si>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</si>
  <si>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</si>
  <si>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</si>
  <si>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</si>
  <si>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</si>
  <si>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</si>
  <si>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</si>
  <si>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</si>
  <si>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</si>
  <si>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</si>
  <si>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</si>
  <si>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</si>
  <si>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</si>
  <si>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</si>
  <si>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</si>
  <si>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</si>
  <si>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</si>
  <si>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</si>
  <si>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</si>
  <si>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</si>
  <si>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</si>
  <si>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</si>
  <si>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</si>
  <si>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</si>
  <si>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</si>
  <si>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</si>
  <si>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</si>
  <si>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</si>
  <si>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</si>
  <si>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</si>
  <si>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</si>
  <si>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</si>
  <si>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</si>
  <si>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</si>
  <si>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</si>
  <si>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</si>
  <si>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</si>
  <si>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</si>
  <si>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</si>
  <si>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</si>
  <si>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</si>
  <si>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</si>
  <si>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</si>
  <si>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</si>
  <si>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</si>
  <si>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</si>
  <si>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</si>
  <si>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</si>
  <si>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</si>
  <si>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</si>
  <si>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</si>
  <si>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</si>
  <si>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</si>
  <si>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</si>
  <si>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</si>
  <si>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</si>
  <si>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</si>
  <si>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</si>
  <si>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</si>
  <si>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</si>
  <si>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</si>
  <si>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</si>
  <si>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</si>
  <si>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</si>
  <si>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</si>
  <si>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</si>
  <si>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</si>
  <si>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</si>
  <si>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</si>
  <si>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</si>
  <si>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</si>
  <si>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</si>
  <si>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</si>
  <si>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</si>
  <si>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</si>
  <si>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</si>
  <si>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</si>
  <si>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</si>
  <si>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</si>
  <si>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</si>
  <si>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</si>
  <si>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</si>
  <si>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</si>
  <si>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</si>
  <si>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</si>
  <si>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</si>
  <si>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</si>
  <si>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</si>
  <si>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</si>
  <si>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</si>
  <si>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</si>
  <si>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</si>
  <si>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</si>
  <si>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</si>
  <si>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</si>
  <si>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</si>
  <si>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</si>
  <si>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</si>
  <si>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</si>
  <si>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</si>
  <si>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</si>
  <si>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</si>
  <si>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</si>
  <si>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</si>
  <si>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</si>
  <si>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</si>
  <si>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</si>
  <si>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</si>
  <si>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</si>
  <si>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</si>
  <si>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</si>
  <si>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</si>
  <si>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</si>
  <si>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</si>
  <si>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</si>
  <si>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</si>
  <si>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</si>
  <si>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</si>
  <si>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</si>
  <si>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</si>
  <si>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</si>
  <si>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</si>
  <si>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</si>
  <si>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</si>
  <si>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</si>
  <si>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</si>
  <si>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</si>
  <si>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</si>
  <si>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</si>
  <si>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</si>
  <si>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</si>
  <si>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</si>
  <si>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</si>
  <si>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</si>
  <si>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</si>
  <si>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</si>
  <si>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</si>
  <si>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</si>
  <si>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</si>
  <si>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</si>
  <si>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</si>
  <si>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</si>
  <si>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</si>
  <si>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</si>
  <si>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</si>
  <si>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</si>
  <si>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</si>
  <si>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</si>
  <si>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</si>
  <si>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</si>
  <si>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</si>
  <si>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</si>
  <si>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</si>
  <si>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</si>
  <si>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</si>
  <si>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</si>
  <si>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</si>
  <si>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</si>
  <si>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</si>
  <si>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</si>
  <si>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</si>
  <si>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</si>
  <si>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</si>
  <si>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</si>
  <si>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</si>
  <si>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</si>
  <si>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</si>
  <si>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</si>
  <si>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</si>
  <si>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</si>
  <si>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</si>
  <si>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</si>
  <si>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</si>
  <si>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</si>
  <si>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</si>
  <si>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</si>
  <si>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</si>
  <si>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</si>
  <si>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</si>
  <si>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</si>
  <si>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</si>
  <si>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</si>
  <si>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</si>
  <si>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</si>
  <si>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</si>
  <si>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</si>
  <si>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</si>
  <si>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</si>
  <si>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</si>
  <si>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</si>
  <si>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</si>
  <si>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</si>
  <si>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</si>
  <si>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</si>
  <si>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</si>
  <si>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</si>
  <si>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</si>
  <si>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</si>
  <si>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</si>
  <si>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</si>
  <si>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</si>
  <si>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</si>
  <si>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</si>
  <si>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</si>
  <si>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</si>
  <si>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</si>
  <si>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</si>
  <si>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</si>
  <si>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</si>
  <si>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</si>
  <si>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</si>
  <si>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</si>
  <si>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</si>
  <si>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</si>
  <si>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</si>
  <si>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</si>
  <si>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</si>
  <si>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</si>
  <si>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</si>
  <si>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</si>
  <si>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</si>
  <si>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</si>
  <si>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</si>
  <si>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</si>
  <si>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</si>
  <si>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</si>
  <si>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</si>
  <si>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</si>
  <si>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</si>
  <si>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</si>
  <si>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</si>
  <si>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</si>
  <si>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</si>
  <si>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</si>
  <si>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</si>
  <si>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</si>
  <si>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</si>
  <si>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</si>
  <si>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</si>
  <si>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</si>
  <si>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</si>
  <si>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</si>
  <si>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</si>
  <si>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</si>
  <si>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</si>
  <si>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</si>
  <si>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</si>
  <si>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</si>
  <si>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</si>
  <si>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</si>
  <si>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</si>
  <si>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</si>
  <si>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</si>
  <si>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</si>
  <si>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</si>
  <si>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</si>
  <si>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</si>
  <si>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</si>
  <si>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</si>
  <si>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</si>
  <si>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</si>
  <si>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</si>
  <si>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</si>
  <si>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</si>
  <si>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</si>
  <si>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</si>
  <si>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</si>
  <si>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</si>
  <si>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</si>
  <si>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</si>
  <si>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</si>
  <si>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</si>
  <si>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</si>
  <si>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</si>
  <si>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</si>
  <si>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</si>
  <si>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</si>
  <si>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</si>
  <si>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</si>
  <si>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</si>
  <si>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</si>
  <si>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</si>
  <si>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</si>
  <si>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</si>
  <si>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</si>
  <si>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</si>
  <si>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</si>
  <si>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</si>
  <si>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</si>
  <si>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</si>
  <si>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</si>
  <si>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</si>
  <si>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</si>
  <si>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</si>
  <si>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</si>
  <si>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</si>
  <si>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</si>
  <si>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</si>
  <si>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</si>
  <si>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</si>
  <si>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</si>
  <si>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</si>
  <si>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</si>
  <si>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</si>
  <si>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</si>
  <si>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</si>
  <si>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</si>
  <si>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</si>
  <si>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</si>
  <si>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</si>
  <si>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</si>
  <si>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</si>
  <si>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</si>
  <si>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</si>
  <si>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</si>
  <si>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</si>
  <si>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</si>
  <si>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</si>
  <si>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</si>
  <si>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</si>
  <si>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</si>
  <si>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</si>
  <si>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</si>
  <si>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</si>
  <si>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</si>
  <si>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</si>
  <si>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</si>
  <si>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</si>
  <si>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</si>
  <si>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</si>
  <si>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</si>
  <si>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</si>
  <si>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</si>
  <si>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</si>
  <si>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</si>
  <si>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</si>
  <si>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</si>
  <si>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</si>
  <si>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</si>
  <si>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</si>
  <si>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</si>
  <si>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</si>
  <si>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</si>
  <si>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</si>
  <si>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</si>
  <si>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</si>
  <si>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</si>
  <si>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</si>
  <si>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</si>
  <si>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</si>
  <si>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</si>
  <si>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</si>
  <si>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</si>
  <si>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</si>
  <si>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</si>
  <si>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</si>
  <si>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</si>
  <si>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</si>
  <si>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</si>
  <si>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</si>
  <si>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</si>
  <si>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</si>
  <si>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</si>
  <si>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</si>
  <si>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</si>
  <si>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</si>
  <si>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</si>
  <si>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</si>
  <si>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</si>
  <si>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</si>
  <si>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</si>
  <si>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</si>
  <si>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</si>
  <si>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</si>
  <si>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</si>
  <si>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</si>
  <si>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</si>
  <si>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</si>
  <si>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</si>
  <si>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</si>
  <si>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</si>
  <si>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</si>
  <si>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</si>
  <si>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</si>
  <si>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</si>
  <si>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</si>
  <si>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</si>
  <si>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</si>
  <si>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</si>
  <si>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</si>
  <si>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</si>
  <si>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</si>
  <si>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</si>
  <si>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</si>
  <si>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</si>
  <si>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</si>
  <si>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</si>
  <si>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</si>
  <si>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</si>
  <si>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</si>
  <si>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Laporan keuangan disusun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masing-masing akun tersebut.
Laporan arus kas disajikan dengan metode langsung (direct method) dengan mengelompokkan arus kasdalam aktivitas operasi, investasi dan pendanaan. Mata uang penyajian yang digunakan dalam penyusunan laporan keuangan ini adalah Rupiah (IDR) yang merupakan mata uang fungsional Perusahaan.</t>
  </si>
  <si>
    <t>Basis of preparation of consolidated financial statements</t>
  </si>
  <si>
    <t>Prinsip-prinsip konsolidasi</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</si>
  <si>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</si>
  <si>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</si>
  <si>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</si>
  <si>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Piutang pembiayaan konsumen terdiri dari pembiayaan modal kerja, pembiayaan investasi dan pembiayaan multiguna. Piutang pembiayaan konsumen diklasifikasikan sebagai aset keuangan yang diukur dengan biaya diamortisasi. Pengakuan, pengukuran awal, pengukuran setelah pengakuan awal, reklasifikasi, penentuan nilai wajar, penurunan nilai dan penghentian pengakuan piutang pembiayaan konsumen mengacu pada Catatan 2.q.
serta Piutang Pembiayaan Syariah terdiri dari, murabahah, Ijarah, Musyarakah Mutanaqisah, Hawalah.</t>
  </si>
  <si>
    <t>Trade and other receivables</t>
  </si>
  <si>
    <t>Aset tetap pada awalnya dinyatakan sebesar harga perolehan yang mencakup harga pembelian dan semua beban yang terkait secara langsung untuk membawa aset tersebut ke lokasi dan kondisi yang diperlukan untuk memungkinkan aset tersebut beroperasi sebagaimana ditentukan oleh manajemen, seperti: pajak yang berlaku, bea masuk, biaya pengangkutan, biaya penanganan, biaya penyimpanan, biaya penyediaan lokasi, biaya pemasangan, biaya upah tenaga kerja internal, estimasi awal biaya pembongkaran, pemindahan aset tetap dan restorasi lokasi aset tetap.
Setelah pengakuan awal, aset tetap dipertanggungjawabkan dengan metode biaya dan dinyatakan berdasarkan biaya perolehan setelah dikurangi akumulasi penyusutan dan penyesuaian penurunan nilai aset. Tanah tidak disusutkan.
Penyusutan dihitung dengan menggunakan metode garis lurus (straight-line method) berdasarkan taksiran masa manfaat ekonomis aset tetap</t>
  </si>
  <si>
    <t>Fixed assets</t>
  </si>
  <si>
    <t>Penurunan nilai aset nonkeuangan</t>
  </si>
  <si>
    <t>Pada tanggal pelaporan, 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 Perusahaan mengestimasi jumlah terpulihkan dari unit penghasil kas atas aset.
Perkiraan jumlah terpulihkan adalah nilai tertinggi antara nilai wajar dikurangi biaya untuk menjual atau nilai pakai. Jika jumlah terpulihkan dari aset non-keuangan (unit penghasil kas) kurang dari nilai tercatatnya, nilai tercatat aset (unit penghasil kas) dikurangi menjadi sebesar jumlah terpulihkan dan rugi penurunan nilai diakui langsung ke dalam laporan laba rugi dan penghasilan komprehensif lain tahun berjalan.</t>
  </si>
  <si>
    <t>Impairment of non-financial assets</t>
  </si>
  <si>
    <t>Beban tangguhan</t>
  </si>
  <si>
    <t>Deferred charges</t>
  </si>
  <si>
    <t>Utang usaha dan liabilitas lain-lain</t>
  </si>
  <si>
    <t>Pada saat pengakuan awal, aset keuangan atau liabilitas keuangan Perusahaan diukur pada nilai wajar ditambah/dikurangi biaya transaksi yang dapat diatribusikan secara langsung atas perolehan aset keuangan atau penerbitan liabilitas keuangan. Pengukuran aset keuangan dan liabilitas keuangan setelah pengakuan awal tergantung pada klasifikasi aset keuangan dan liabilitas keuangan tersebut.</t>
  </si>
  <si>
    <t>Trade payables and other liabilities</t>
  </si>
  <si>
    <t>Pengakuan pendapatan dan beban</t>
  </si>
  <si>
    <t>Pendapatan pembiayaan konsumen dan marjin murabahah diakui dengan menggunakan metode suku bunga efektif.
Pendapatan dividen dari portofolio efek saham diakui pada saat emiten mengumumkan pembayaran dividen.
Keuntungan (kerugian) dari perdagangan portofolio efek meliputi keuntungan (kerugian) yang timbul dari penjualan portofolio efek dan keuntungan (kerugian) yang belum direalisasi akibat kenaikan (penurunan) nilai wajar portofolio efek
Pendapatan bunga dari penempatan deposito  berjangka diakui ketika diperoleh berdasarkan basis akrual.
Beban diakui sesuai dengan manfaatnya pada tahun yang bersangkutan (accrual method).</t>
  </si>
  <si>
    <t>Revenue and expense recognition</t>
  </si>
  <si>
    <t>Penjabaran mata uang asing</t>
  </si>
  <si>
    <t>Perusahaan tidak mempunyai kegiatan usaha pembiayaan dalam mata uang asing.</t>
  </si>
  <si>
    <t>Foreign currency translation</t>
  </si>
  <si>
    <t>Transaksi dengan pihak berelasi</t>
  </si>
  <si>
    <t>Pihak berelasi adalah orang atau entitas yang terkait dengan entitas pelapor yang meliputi:
a. Orang atau anggota keluarga dekatnya mempunyai relasi dengan entitas pelapor
b. Suatu entitas berelasi dengan entitas pelapor
Seluruh transaksi yang dilakukan dengan pihakpihak berelasi telah diungkapkan pada catatan atas laporan keuangan.</t>
  </si>
  <si>
    <t>Transactions with related parties</t>
  </si>
  <si>
    <t>Pajak penghasilan</t>
  </si>
  <si>
    <t>Pertimbangan signifikan dilakukan dalam menentukan provisi atas pajak penghasilan badan. Terdapat transaksi dan perhitungan tertentu yang penentuan pajak akhirnya adalah tidak pasti sepanjang kegiatan usaha normal. Perusahaan mengakui liabilitas atas pajak penghasilan badan berdasarkan estimasi apakah terdapat tambahan pajak penghasilan badan.</t>
  </si>
  <si>
    <t>Income taxes</t>
  </si>
  <si>
    <t>Imbalan kerja karyawan</t>
  </si>
  <si>
    <t>Nilai kini liabilitas imbalan pasca-kerja tergantung pada beberapa faktor yang ditentukan dengan dasar aktuarial berdasarkan beberapa asumsi. Asumsi yang digunakan untuk menentukan biaya (penghasilan) tersebut mencakup tingkat diskonto dan tingkat kenaikan gaji. Perubahan asumsi ini akan mempengaruhi jumlah tercatat imbalan pasca-kerja.</t>
  </si>
  <si>
    <t>Employee benefits</t>
  </si>
  <si>
    <t>Laba per saham</t>
  </si>
  <si>
    <t>Laba per saham dasar dihitung dengan membagi laba tahun berjalan dengan jumlah rata-rata tertimbang saham biasa yang beredar dalam periode yang bersangkutan. Laba per saham dilusian
Laba per saham dilusian dihitung dengan menyesuaikan jumlah rata-rata tertimbang saham biasa yang beredar atas dampak dari waran yang bersifat dilutif.</t>
  </si>
  <si>
    <t>Earnings per share</t>
  </si>
  <si>
    <t>Dividen</t>
  </si>
  <si>
    <t>Dividends</t>
  </si>
  <si>
    <t>Pelaporan segmen</t>
  </si>
  <si>
    <t>Segmen operasi Perusahaan disajikan berdasarkan segmen primer dibagi ke dalam segmen-segmen usaha yaitu pembiayaan modal kerja, anjak piutang, pembiayaan investasi, pembiayaan multiguna dan pembiayaan berdasarkan prinsip syariah.</t>
  </si>
  <si>
    <t>Segment reporting</t>
  </si>
  <si>
    <t>Instrumen keuangan derivatif</t>
  </si>
  <si>
    <t>Bila nilai wajar aset keuangan dan liabilitas keuangan yang tercatat pada laporan posisi keuangan tidak tersedia di pasar aktif, ditentukan dengan menggunakan berbagai teknik penilaian termasuk penggunaan model matematika. Masukan (input) untuk model ini berasal dari data pasar yang bisa diamati sepanjang data tersebut tersedia. Bila data pasar yang bisa diamati tersebut tidak tersedia, pertimbangan Manajemen diperlukan untuk menentukan nilai wajar. Pertimbangan tersebut mencakup pertimbangan likuiditas dan masukan model seperti volatilitas untuk transaksi derivatif yang berjangka waktu panjang dan tingkat diskonto, tingkat pelunasan dipercepat, dan asumsi tingkat gagal bayar.</t>
  </si>
  <si>
    <t>Derivative financial instruments</t>
  </si>
  <si>
    <t>Penerapan standar akutansi baru</t>
  </si>
  <si>
    <t>Dewan Standar Akuntansi Keuangan Ikatan Akuntan Indonesia (DSAK-IAI) telah menerbitkan amandemen dan interpretasi yang berlaku efektif mulai 1 Januari 2024 sebagai berikut:
-	Amendemen PSAK 1: “Penyajian Laporan Keuangan” terkait klasifikasi liabilitas sebagai jangka pendek atau jangka panjang; dan
-	Amendemen PSAK 73: “Sewa” terkait liabilitas sewa pada transaksi jual dan sewa-balik</t>
  </si>
  <si>
    <t>The implementation of new statements of accounting standards</t>
  </si>
  <si>
    <t>Kombinasi bisnis</t>
  </si>
  <si>
    <t>Business combination</t>
  </si>
  <si>
    <t>Penentuan nilai wajar</t>
  </si>
  <si>
    <t>Perusahaan mengklasifikasikan aset keuangannya dalam kategori (i) aset keuangan yang diukur dengan biaya diamortisasi; (ii) aset keuangan yang diukur pada nilai wajar melalui penghasilan komprehensif lain (FVOCI); dan (iii) aset keuangan yang diukur pada nilai wajar melalui laba rugi (FVTPL).</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</si>
  <si>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</si>
  <si>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</si>
  <si>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</si>
  <si>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</si>
  <si>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</si>
  <si>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</si>
  <si>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</si>
  <si>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</si>
  <si>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</si>
  <si>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Aset takberwujud dengan umur manfaat terbatas, berupa lisensi perangkat lunak komputer, diamortisasi dengan metode garis lurus selama umur manfaat ekonomi dan dievaluasi apabila terdapat indikasi adanya penurunan nilai untuk aset takberwujud. Periode dan metode amortisasi untuk aset takberwujud dengan umur terbatas ditelaah setidaknya setiap akhir tahun keuangan. Estimasi umur manfaat lisensi perangkat lunak komputer Perusahaan adalah 4 tahun.</t>
  </si>
  <si>
    <t>Intangible assets</t>
  </si>
  <si>
    <t>Beban dibayar dimuka</t>
  </si>
  <si>
    <t>Beban dibayar di muka diamortisasi sesuai masa manfaat dengan menggunakan metode garis lurus</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</si>
  <si>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</si>
  <si>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</si>
  <si>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</si>
  <si>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</si>
  <si>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</si>
  <si>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</si>
  <si>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</si>
  <si>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</si>
  <si>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Pada tahun 2023, terdapat peningkatan modal disetor yang berasal dari hasil pelaksanaan waran l masing-masing sebanyak 300 lembar saham dengan harga sebesar Rp100 per saham atau sebesar Rp30.000. Harga yang ditetapkan atas pelaksanaan waran adalah sebesar Rp168 per lembar saham. Selisih harga pelaksanaan dan harga nominal atas pelaksanaan waran telah dibukukan pada tambahan modal disetor (Catatan 21) sebesar Rp20.400.</t>
  </si>
  <si>
    <t>Share capital</t>
  </si>
  <si>
    <t>Pengaturan pembayaran berbasis saham</t>
  </si>
  <si>
    <t>Share-based payment arrangement</t>
  </si>
  <si>
    <t>Biaya emisi efek ekuitas</t>
  </si>
  <si>
    <t>Stock issuance cost</t>
  </si>
  <si>
    <t>Instrumen keuangan</t>
  </si>
  <si>
    <t>Perusahaan mengklasifikasikan instrumen keuangan menjadi aset keuangan dan liabilitas keuangan. Instrumen keuangan adalah setiap kontrak yang menimbulkan aset keuangan pada satu entitas dan liabilitas keuangan atau instrumen ekuitas pada entitas lain.</t>
  </si>
  <si>
    <t>Financial instruments</t>
  </si>
  <si>
    <t>Aset tidak lancar yang diklasifikasikan sebagai dimiliki untuk dijual</t>
  </si>
  <si>
    <t>Non-current assets classified as held for sale</t>
  </si>
  <si>
    <t>Peristiwa setelah tanggal periode pelaporan</t>
  </si>
  <si>
    <t>2.  Bapak Ferianto Ferry Junarso telah disetujui sebagai Direktur Utama PT Pool Advista Finance Tbk berdasarkan Surat Keputusan OJK Nomor KEP-121/PL.02/2024 tanggal 3 April 2024 tentang Hasil Penilaian Kemampuan dan Kepatutan Sdr Ferianto Ferry Junarso selaku Calon Direktur Utama PT Pool Advista Finance Tbk dan Akta Pernyataan Keputusan Rapat PT Pool Advista Finance Tbk No. 7 Tanggal 19 April 2024. 
Perubahan data tersebut telah diterima dan dicatat dalam Sistem Administrasi Kementerian Hukum dan Hak Asasi Manusia Republik Indonesia melalui Surat Penerimaan dan Pemberitahuan Perubahan Data Perusahaan No. AHU-AH.01.09-0151336 tanggal 19 April 2024</t>
  </si>
  <si>
    <t>Events after reporting period</t>
  </si>
  <si>
    <t>Penerapan standar akuntansi baru</t>
  </si>
  <si>
    <t>Adoption of new accounting standards</t>
  </si>
  <si>
    <t>Standar akuntansi yang telah disahkan namun belum berlaku efektif</t>
  </si>
  <si>
    <t>Dewan Standar Akuntansi Keuangan Ikatan Akuntan Indonesia (DSAK-IAI) telah menerbitkan standar baru, amandemen dan interpretasi berikut, namun belum berlaku efektif untuk tahun buku yang dimulai pada 1 Januari 2024. Pada saat penerbitan laporan keuangan, Perusahaan masih mengevaluasi dampak yang mungkin timbul dari penerapan standar baru tersebut serta pengaruhnya pada laporan keuangan Perusahaan.
Mulai tanggal 1 Januari 2025, referensi terhadap masing-masing PSAK dan ISAK akan diubah sebagaimana diumumkan oleh DSAK-IAI.</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</si>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</sst>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1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9">
    <xf numFmtId="0" fontId="0" fillId="0" borderId="0">
      <alignment vertical="center"/>
    </xf>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35">
    <xf numFmtId="0" fontId="0" fillId="0" borderId="0" xfId="0">
      <alignment vertical="center"/>
    </xf>
    <xf numFmtId="0" fontId="9" fillId="0" borderId="0" xfId="0" applyFont="1" applyAlignment="1">
      <alignment horizontal="left" vertical="top"/>
    </xf>
    <xf numFmtId="0" fontId="10" fillId="0" borderId="0" xfId="0" applyNumberFormat="1" applyFont="1" applyAlignment="1">
      <alignment horizontal="left" vertical="center"/>
    </xf>
    <xf numFmtId="0" fontId="10" fillId="0" borderId="0" xfId="0" applyFont="1">
      <alignment vertical="center"/>
    </xf>
    <xf numFmtId="0" fontId="11" fillId="0" borderId="1" xfId="0" applyFont="1" applyBorder="1" applyAlignment="1">
      <alignment horizontal="left" vertical="top"/>
    </xf>
    <xf numFmtId="0" fontId="10" fillId="0" borderId="1" xfId="0" applyNumberFormat="1" applyFont="1" applyBorder="1" applyAlignment="1">
      <alignment horizontal="left" vertical="top" wrapText="1"/>
    </xf>
    <xf numFmtId="0" fontId="12" fillId="0" borderId="1" xfId="0" applyFont="1" applyBorder="1" applyAlignment="1">
      <alignment horizontal="left" vertical="top" wrapText="1" indent="1"/>
    </xf>
    <xf numFmtId="0" fontId="10" fillId="0" borderId="1" xfId="0" applyNumberFormat="1" applyFont="1" applyFill="1" applyBorder="1" applyAlignment="1">
      <alignment horizontal="left" vertical="top" wrapText="1"/>
    </xf>
    <xf numFmtId="0" fontId="12" fillId="0" borderId="1" xfId="0" applyFont="1" applyBorder="1" applyAlignment="1">
      <alignment horizontal="left" vertical="top" wrapText="1" indent="2"/>
    </xf>
    <xf numFmtId="0" fontId="11" fillId="0" borderId="1" xfId="0" applyFont="1" applyBorder="1" applyAlignment="1">
      <alignment horizontal="left" vertical="top" wrapText="1"/>
    </xf>
    <xf numFmtId="164" fontId="10" fillId="0" borderId="1" xfId="0" applyNumberFormat="1" applyFont="1" applyFill="1" applyBorder="1" applyAlignment="1">
      <alignment horizontal="left" vertical="top" wrapText="1"/>
    </xf>
    <xf numFmtId="0" fontId="10" fillId="0" borderId="0" xfId="0" applyNumberFormat="1" applyFont="1" applyFill="1" applyAlignment="1">
      <alignment horizontal="left" vertical="center"/>
    </xf>
    <xf numFmtId="0" fontId="12" fillId="0" borderId="1" xfId="0" applyFont="1" applyBorder="1" applyAlignment="1">
      <alignment horizontal="left" vertical="top" wrapText="1" indent="3"/>
    </xf>
    <xf numFmtId="49" fontId="10" fillId="2" borderId="2" xfId="0" applyNumberFormat="1" applyFont="1" applyFill="1" applyBorder="1" applyAlignment="1" applyProtection="1">
      <alignment horizontal="center" vertical="center"/>
    </xf>
    <xf numFmtId="0" fontId="10" fillId="0" borderId="0" xfId="0" applyFont="1" applyProtection="1">
      <alignment vertical="center"/>
    </xf>
    <xf numFmtId="49" fontId="10" fillId="0" borderId="2" xfId="0" applyNumberFormat="1" applyFont="1" applyBorder="1" applyProtection="1">
      <alignment vertical="center"/>
      <protection locked="0"/>
    </xf>
    <xf numFmtId="0" fontId="10" fillId="0" borderId="0" xfId="0" applyFont="1" applyProtection="1">
      <alignment vertical="center"/>
      <protection locked="0"/>
    </xf>
    <xf numFmtId="0" fontId="13" fillId="0" borderId="0" xfId="1" applyFont="1" applyAlignment="1">
      <alignment horizontal="left" vertical="top"/>
    </xf>
    <xf numFmtId="0" fontId="8" fillId="0" borderId="0" xfId="1"/>
    <xf numFmtId="0" fontId="13" fillId="0" borderId="0" xfId="1" applyFont="1" applyAlignment="1">
      <alignment horizontal="left" vertical="top" wrapText="1"/>
    </xf>
    <xf numFmtId="0" fontId="14" fillId="0" borderId="0" xfId="1" applyFont="1" applyAlignment="1">
      <alignment wrapText="1"/>
    </xf>
    <xf numFmtId="0" fontId="15" fillId="3" borderId="0" xfId="1" applyFont="1" applyFill="1" applyAlignment="1">
      <alignment horizontal="center" wrapText="1"/>
    </xf>
    <xf numFmtId="0" fontId="16" fillId="0" borderId="3" xfId="1" applyFont="1" applyBorder="1" applyAlignment="1">
      <alignment horizontal="left" vertical="top" wrapText="1"/>
    </xf>
    <xf numFmtId="0" fontId="14" fillId="4" borderId="4" xfId="1" applyFont="1" applyFill="1" applyBorder="1" applyAlignment="1">
      <alignment horizontal="center" vertical="top" wrapText="1"/>
    </xf>
    <xf numFmtId="0" fontId="16" fillId="0" borderId="3" xfId="1" applyFont="1" applyBorder="1" applyAlignment="1">
      <alignment horizontal="right" vertical="top" wrapText="1"/>
    </xf>
    <xf numFmtId="0" fontId="16" fillId="0" borderId="3" xfId="1" applyFont="1" applyBorder="1" applyAlignment="1">
      <alignment horizontal="left" vertical="top" wrapText="1" indent="1"/>
    </xf>
    <xf numFmtId="0" fontId="17" fillId="5" borderId="4" xfId="1" applyNumberFormat="1" applyFont="1" applyFill="1" applyBorder="1" applyAlignment="1" applyProtection="1">
      <alignment horizontal="center" vertical="top" wrapText="1"/>
      <protection locked="0"/>
    </xf>
    <xf numFmtId="165" fontId="17" fillId="5" borderId="4" xfId="1" applyNumberFormat="1" applyFont="1" applyFill="1" applyBorder="1" applyAlignment="1" applyProtection="1">
      <alignment horizontal="center" vertical="top" wrapText="1"/>
      <protection locked="0"/>
    </xf>
    <xf numFmtId="0" fontId="13" fillId="0" borderId="0" xfId="2" applyFont="1" applyAlignment="1">
      <alignment horizontal="left" vertical="top"/>
    </xf>
    <xf numFmtId="0" fontId="7" fillId="0" borderId="0" xfId="2"/>
    <xf numFmtId="0" fontId="14" fillId="0" borderId="0" xfId="2" applyFont="1" applyAlignment="1">
      <alignment wrapText="1"/>
    </xf>
    <xf numFmtId="0" fontId="15" fillId="3" borderId="0" xfId="2" applyFont="1" applyFill="1" applyAlignment="1">
      <alignment horizontal="center" wrapText="1"/>
    </xf>
    <xf numFmtId="0" fontId="16" fillId="0" borderId="3" xfId="2" applyFont="1" applyBorder="1" applyAlignment="1">
      <alignment horizontal="left" vertical="top" wrapText="1"/>
    </xf>
    <xf numFmtId="0" fontId="14" fillId="4" borderId="4" xfId="2" applyFont="1" applyFill="1" applyBorder="1" applyAlignment="1">
      <alignment horizontal="center" vertical="top" wrapText="1"/>
    </xf>
    <xf numFmtId="0" fontId="16" fillId="0" borderId="3" xfId="2" applyFont="1" applyBorder="1" applyAlignment="1">
      <alignment horizontal="right" vertical="top" wrapText="1"/>
    </xf>
    <xf numFmtId="0" fontId="16" fillId="0" borderId="3" xfId="2" applyFont="1" applyBorder="1" applyAlignment="1">
      <alignment horizontal="left" vertical="top" wrapText="1" indent="1"/>
    </xf>
    <xf numFmtId="0" fontId="16" fillId="0" borderId="3" xfId="2" applyFont="1" applyBorder="1" applyAlignment="1">
      <alignment horizontal="left" vertical="top" wrapText="1" indent="3"/>
    </xf>
    <xf numFmtId="166" fontId="17" fillId="5" borderId="4" xfId="2" applyNumberFormat="1" applyFont="1" applyFill="1" applyBorder="1" applyAlignment="1" applyProtection="1">
      <alignment horizontal="center" vertical="top" wrapText="1"/>
      <protection locked="0"/>
    </xf>
    <xf numFmtId="0" fontId="16" fillId="0" borderId="3" xfId="2" applyFont="1" applyBorder="1" applyAlignment="1">
      <alignment horizontal="left" vertical="top" wrapText="1" indent="4"/>
    </xf>
    <xf numFmtId="167" fontId="17" fillId="6" borderId="4" xfId="2" applyNumberFormat="1" applyFont="1" applyFill="1" applyBorder="1" applyAlignment="1" applyProtection="1">
      <alignment horizontal="center" vertical="top" wrapText="1"/>
      <protection locked="0"/>
    </xf>
    <xf numFmtId="0" fontId="16" fillId="0" borderId="3" xfId="2" applyFont="1" applyBorder="1" applyAlignment="1">
      <alignment horizontal="left" vertical="top" wrapText="1" indent="6"/>
    </xf>
    <xf numFmtId="0" fontId="16" fillId="0" borderId="3" xfId="2" applyFont="1" applyBorder="1" applyAlignment="1">
      <alignment horizontal="left" vertical="top" wrapText="1" indent="7"/>
    </xf>
    <xf numFmtId="0" fontId="16" fillId="0" borderId="3" xfId="2" applyFont="1" applyBorder="1" applyAlignment="1">
      <alignment horizontal="left" vertical="top" wrapText="1" indent="9"/>
    </xf>
    <xf numFmtId="0" fontId="6" fillId="0" borderId="0" xfId="3"/>
    <xf numFmtId="0" fontId="14" fillId="0" borderId="0" xfId="3" applyFont="1" applyAlignment="1">
      <alignment wrapText="1"/>
    </xf>
    <xf numFmtId="0" fontId="15" fillId="3" borderId="0" xfId="3" applyFont="1" applyFill="1" applyAlignment="1">
      <alignment horizontal="center" wrapText="1"/>
    </xf>
    <xf numFmtId="0" fontId="16" fillId="0" borderId="3" xfId="3" applyFont="1" applyBorder="1" applyAlignment="1">
      <alignment horizontal="left" vertical="top" wrapText="1"/>
    </xf>
    <xf numFmtId="0" fontId="14" fillId="4" borderId="4" xfId="3" applyFont="1" applyFill="1" applyBorder="1" applyAlignment="1">
      <alignment horizontal="center" vertical="top" wrapText="1"/>
    </xf>
    <xf numFmtId="0" fontId="16" fillId="0" borderId="3" xfId="3" applyFont="1" applyBorder="1" applyAlignment="1">
      <alignment horizontal="right" vertical="top" wrapText="1"/>
    </xf>
    <xf numFmtId="0" fontId="16" fillId="0" borderId="3" xfId="3" applyFont="1" applyBorder="1" applyAlignment="1">
      <alignment horizontal="left" vertical="top" wrapText="1" indent="1"/>
    </xf>
    <xf numFmtId="0" fontId="16" fillId="0" borderId="3" xfId="3" applyFont="1" applyBorder="1" applyAlignment="1">
      <alignment horizontal="left" vertical="top" wrapText="1" indent="3"/>
    </xf>
    <xf numFmtId="166" fontId="17" fillId="5" borderId="4" xfId="3" applyNumberFormat="1" applyFont="1" applyFill="1" applyBorder="1" applyAlignment="1" applyProtection="1">
      <alignment horizontal="center" vertical="top" wrapText="1"/>
      <protection locked="0"/>
    </xf>
    <xf numFmtId="0" fontId="16" fillId="0" borderId="3" xfId="3" applyFont="1" applyBorder="1" applyAlignment="1">
      <alignment horizontal="left" vertical="top" wrapText="1" indent="4"/>
    </xf>
    <xf numFmtId="167" fontId="17" fillId="6" borderId="4" xfId="3" applyNumberFormat="1" applyFont="1" applyFill="1" applyBorder="1" applyAlignment="1" applyProtection="1">
      <alignment horizontal="center" vertical="top" wrapText="1"/>
      <protection locked="0"/>
    </xf>
    <xf numFmtId="165" fontId="17" fillId="5" borderId="4" xfId="3" applyNumberFormat="1" applyFont="1" applyFill="1" applyBorder="1" applyAlignment="1" applyProtection="1">
      <alignment horizontal="center" vertical="top" wrapText="1"/>
      <protection locked="0"/>
    </xf>
    <xf numFmtId="0" fontId="13" fillId="0" borderId="0" xfId="4" applyFont="1" applyAlignment="1">
      <alignment horizontal="left" vertical="top"/>
    </xf>
    <xf numFmtId="0" fontId="5" fillId="0" borderId="0" xfId="4"/>
    <xf numFmtId="0" fontId="14" fillId="3" borderId="0" xfId="4" applyFont="1" applyFill="1" applyAlignment="1">
      <alignment wrapText="1"/>
    </xf>
    <xf numFmtId="0" fontId="15" fillId="3" borderId="0" xfId="4" applyFont="1" applyFill="1" applyAlignment="1">
      <alignment horizontal="center" wrapText="1"/>
    </xf>
    <xf numFmtId="0" fontId="16" fillId="0" borderId="3" xfId="4" applyFont="1" applyBorder="1" applyAlignment="1">
      <alignment horizontal="left" vertical="top"/>
    </xf>
    <xf numFmtId="0" fontId="14" fillId="4" borderId="4" xfId="4" applyFont="1" applyFill="1" applyBorder="1" applyAlignment="1">
      <alignment horizontal="center" vertical="top" wrapText="1"/>
    </xf>
    <xf numFmtId="0" fontId="16" fillId="0" borderId="3" xfId="4" applyFont="1" applyBorder="1" applyAlignment="1">
      <alignment horizontal="right" vertical="top"/>
    </xf>
    <xf numFmtId="0" fontId="16" fillId="0" borderId="3" xfId="4" applyFont="1" applyBorder="1" applyAlignment="1">
      <alignment horizontal="left" vertical="top" indent="1"/>
    </xf>
    <xf numFmtId="0" fontId="16" fillId="0" borderId="3" xfId="4" applyFont="1" applyBorder="1" applyAlignment="1">
      <alignment horizontal="left" vertical="top" indent="3"/>
    </xf>
    <xf numFmtId="166" fontId="17" fillId="5" borderId="4" xfId="4" applyNumberFormat="1" applyFont="1" applyFill="1" applyBorder="1" applyAlignment="1" applyProtection="1">
      <alignment horizontal="center" vertical="top" wrapText="1"/>
      <protection locked="0"/>
    </xf>
    <xf numFmtId="0" fontId="16" fillId="0" borderId="3" xfId="4" applyFont="1" applyBorder="1" applyAlignment="1">
      <alignment horizontal="left" vertical="top" indent="4"/>
    </xf>
    <xf numFmtId="167" fontId="17" fillId="6" borderId="4" xfId="4" applyNumberFormat="1" applyFont="1" applyFill="1" applyBorder="1" applyAlignment="1" applyProtection="1">
      <alignment horizontal="center" vertical="top" wrapText="1"/>
      <protection locked="0"/>
    </xf>
    <xf numFmtId="0" fontId="13" fillId="0" borderId="0" xfId="5" applyFont="1" applyAlignment="1">
      <alignment horizontal="left" vertical="top"/>
    </xf>
    <xf numFmtId="0" fontId="4" fillId="0" borderId="0" xfId="5"/>
    <xf numFmtId="0" fontId="14" fillId="3" borderId="0" xfId="5" applyFont="1" applyFill="1" applyAlignment="1">
      <alignment wrapText="1"/>
    </xf>
    <xf numFmtId="0" fontId="15" fillId="3" borderId="0" xfId="5" applyFont="1" applyFill="1" applyAlignment="1">
      <alignment horizontal="center" wrapText="1"/>
    </xf>
    <xf numFmtId="0" fontId="16" fillId="0" borderId="3" xfId="5" applyFont="1" applyBorder="1" applyAlignment="1">
      <alignment horizontal="left" vertical="top"/>
    </xf>
    <xf numFmtId="0" fontId="14" fillId="4" borderId="4" xfId="5" applyFont="1" applyFill="1" applyBorder="1" applyAlignment="1">
      <alignment horizontal="center" vertical="top" wrapText="1"/>
    </xf>
    <xf numFmtId="0" fontId="16" fillId="0" borderId="3" xfId="5" applyFont="1" applyBorder="1" applyAlignment="1">
      <alignment horizontal="right" vertical="top"/>
    </xf>
    <xf numFmtId="0" fontId="16" fillId="0" borderId="3" xfId="5" applyFont="1" applyBorder="1" applyAlignment="1">
      <alignment horizontal="left" vertical="top" indent="1"/>
    </xf>
    <xf numFmtId="0" fontId="16" fillId="0" borderId="3" xfId="5" applyFont="1" applyBorder="1" applyAlignment="1">
      <alignment horizontal="left" vertical="top" indent="3"/>
    </xf>
    <xf numFmtId="166" fontId="17" fillId="5" borderId="4" xfId="5" applyNumberFormat="1" applyFont="1" applyFill="1" applyBorder="1" applyAlignment="1" applyProtection="1">
      <alignment horizontal="center" vertical="top" wrapText="1"/>
      <protection locked="0"/>
    </xf>
    <xf numFmtId="0" fontId="16" fillId="0" borderId="3" xfId="5" applyFont="1" applyBorder="1" applyAlignment="1">
      <alignment horizontal="left" vertical="top" indent="4"/>
    </xf>
    <xf numFmtId="167" fontId="17" fillId="6" borderId="4" xfId="5" applyNumberFormat="1" applyFont="1" applyFill="1" applyBorder="1" applyAlignment="1" applyProtection="1">
      <alignment horizontal="center" vertical="top" wrapText="1"/>
      <protection locked="0"/>
    </xf>
    <xf numFmtId="0" fontId="13" fillId="0" borderId="0" xfId="6" applyFont="1" applyAlignment="1">
      <alignment horizontal="left" vertical="top"/>
    </xf>
    <xf numFmtId="0" fontId="3" fillId="0" borderId="0" xfId="6"/>
    <xf numFmtId="0" fontId="14" fillId="0" borderId="0" xfId="6" applyFont="1" applyAlignment="1">
      <alignment wrapText="1"/>
    </xf>
    <xf numFmtId="0" fontId="15" fillId="3" borderId="0" xfId="6" applyFont="1" applyFill="1" applyAlignment="1">
      <alignment horizontal="center" wrapText="1"/>
    </xf>
    <xf numFmtId="0" fontId="16" fillId="0" borderId="3" xfId="6" applyFont="1" applyBorder="1" applyAlignment="1">
      <alignment horizontal="left" vertical="top" wrapText="1"/>
    </xf>
    <xf numFmtId="0" fontId="14" fillId="4" borderId="4" xfId="6" applyFont="1" applyFill="1" applyBorder="1" applyAlignment="1">
      <alignment horizontal="center" vertical="top" wrapText="1"/>
    </xf>
    <xf numFmtId="0" fontId="16" fillId="0" borderId="3" xfId="6" applyFont="1" applyBorder="1" applyAlignment="1">
      <alignment horizontal="right" vertical="top" wrapText="1"/>
    </xf>
    <xf numFmtId="0" fontId="16" fillId="0" borderId="3" xfId="6" applyFont="1" applyBorder="1" applyAlignment="1">
      <alignment horizontal="left" vertical="top" wrapText="1" indent="1"/>
    </xf>
    <xf numFmtId="0" fontId="16" fillId="0" borderId="3" xfId="6" applyFont="1" applyBorder="1" applyAlignment="1">
      <alignment horizontal="left" vertical="top" wrapText="1" indent="3"/>
    </xf>
    <xf numFmtId="0" fontId="16" fillId="0" borderId="3" xfId="6" applyFont="1" applyBorder="1" applyAlignment="1">
      <alignment horizontal="left" vertical="top" wrapText="1" indent="4"/>
    </xf>
    <xf numFmtId="166" fontId="17" fillId="5" borderId="4" xfId="6" applyNumberFormat="1" applyFont="1" applyFill="1" applyBorder="1" applyAlignment="1" applyProtection="1">
      <alignment horizontal="center" vertical="top" wrapText="1"/>
      <protection locked="0"/>
    </xf>
    <xf numFmtId="167" fontId="17" fillId="6" borderId="4" xfId="6" applyNumberFormat="1" applyFont="1" applyFill="1" applyBorder="1" applyAlignment="1" applyProtection="1">
      <alignment horizontal="center" vertical="top" wrapText="1"/>
      <protection locked="0"/>
    </xf>
    <xf numFmtId="0" fontId="13" fillId="0" borderId="0" xfId="7" applyFont="1" applyAlignment="1">
      <alignment horizontal="left" vertical="top"/>
    </xf>
    <xf numFmtId="0" fontId="2" fillId="0" borderId="0" xfId="7"/>
    <xf numFmtId="0" fontId="13" fillId="0" borderId="0" xfId="7" applyFont="1" applyAlignment="1">
      <alignment horizontal="left" vertical="top" wrapText="1"/>
    </xf>
    <xf numFmtId="0" fontId="14" fillId="0" borderId="0" xfId="7" applyFont="1" applyAlignment="1">
      <alignment wrapText="1"/>
    </xf>
    <xf numFmtId="0" fontId="15" fillId="3" borderId="0" xfId="7" applyFont="1" applyFill="1" applyAlignment="1">
      <alignment horizontal="center" wrapText="1"/>
    </xf>
    <xf numFmtId="0" fontId="16" fillId="0" borderId="3" xfId="7" applyFont="1" applyBorder="1" applyAlignment="1">
      <alignment horizontal="left" vertical="top" wrapText="1"/>
    </xf>
    <xf numFmtId="0" fontId="14" fillId="4" borderId="4" xfId="7" applyFont="1" applyFill="1" applyBorder="1" applyAlignment="1">
      <alignment horizontal="center" vertical="top" wrapText="1"/>
    </xf>
    <xf numFmtId="0" fontId="16" fillId="0" borderId="3" xfId="7" applyFont="1" applyBorder="1" applyAlignment="1">
      <alignment horizontal="right" vertical="top" wrapText="1"/>
    </xf>
    <xf numFmtId="0" fontId="16" fillId="0" borderId="3" xfId="7" applyFont="1" applyBorder="1" applyAlignment="1">
      <alignment horizontal="left" vertical="top" wrapText="1" indent="1"/>
    </xf>
    <xf numFmtId="0" fontId="17" fillId="5" borderId="4" xfId="7" applyFont="1" applyFill="1" applyBorder="1" applyAlignment="1" applyProtection="1">
      <alignment horizontal="right" vertical="top" wrapText="1"/>
      <protection locked="0"/>
    </xf>
    <xf numFmtId="0" fontId="13" fillId="0" borderId="0" xfId="1" applyFont="1" applyAlignment="1">
      <alignment horizontal="right" vertical="top" wrapText="1"/>
    </xf>
    <xf numFmtId="0" fontId="13" fillId="0" borderId="0" xfId="2" applyFont="1" applyAlignment="1">
      <alignment horizontal="left" vertical="top" wrapText="1"/>
    </xf>
    <xf numFmtId="0" fontId="13" fillId="0" borderId="0" xfId="2" applyFont="1" applyAlignment="1">
      <alignment horizontal="right" vertical="top" wrapText="1"/>
    </xf>
    <xf numFmtId="0" fontId="13" fillId="0" borderId="0" xfId="3" applyFont="1" applyAlignment="1">
      <alignment horizontal="left" vertical="top" wrapText="1"/>
    </xf>
    <xf numFmtId="0" fontId="6" fillId="0" borderId="0" xfId="3"/>
    <xf numFmtId="0" fontId="13" fillId="0" borderId="0" xfId="3" applyFont="1" applyAlignment="1">
      <alignment horizontal="right" vertical="top" wrapText="1"/>
    </xf>
    <xf numFmtId="0" fontId="13" fillId="0" borderId="0" xfId="4" applyFont="1" applyAlignment="1">
      <alignment horizontal="left" vertical="top" wrapText="1"/>
    </xf>
    <xf numFmtId="0" fontId="13" fillId="0" borderId="0" xfId="4" applyFont="1" applyAlignment="1">
      <alignment horizontal="right" vertical="top" wrapText="1"/>
    </xf>
    <xf numFmtId="0" fontId="14" fillId="0" borderId="0" xfId="4" applyFont="1" applyAlignment="1">
      <alignment wrapText="1"/>
    </xf>
    <xf numFmtId="0" fontId="13" fillId="0" borderId="0" xfId="5" applyFont="1" applyAlignment="1">
      <alignment horizontal="left" vertical="top" wrapText="1"/>
    </xf>
    <xf numFmtId="0" fontId="13" fillId="0" borderId="0" xfId="5" applyFont="1" applyAlignment="1">
      <alignment horizontal="right" vertical="top" wrapText="1"/>
    </xf>
    <xf numFmtId="0" fontId="14" fillId="0" borderId="0" xfId="5" applyFont="1" applyAlignment="1">
      <alignment wrapText="1"/>
    </xf>
    <xf numFmtId="0" fontId="13" fillId="0" borderId="0" xfId="6" applyFont="1" applyAlignment="1">
      <alignment horizontal="left" vertical="top" wrapText="1"/>
    </xf>
    <xf numFmtId="0" fontId="13" fillId="0" borderId="0" xfId="6" applyFont="1" applyAlignment="1">
      <alignment horizontal="right" vertical="top" wrapText="1"/>
    </xf>
    <xf numFmtId="0" fontId="13" fillId="0" borderId="0" xfId="7" applyFont="1" applyAlignment="1">
      <alignment horizontal="right" vertical="top" wrapText="1"/>
    </xf>
    <xf numFmtId="0" fontId="13" fillId="0" borderId="0" xfId="8" applyFont="1" applyAlignment="1">
      <alignment horizontal="left" vertical="top"/>
    </xf>
    <xf numFmtId="0" fontId="1" fillId="0" borderId="0" xfId="8"/>
    <xf numFmtId="0" fontId="13" fillId="0" borderId="0" xfId="8" applyFont="1" applyAlignment="1">
      <alignment horizontal="left" vertical="top" wrapText="1"/>
    </xf>
    <xf numFmtId="0" fontId="13" fillId="0" borderId="0" xfId="8" applyFont="1" applyAlignment="1">
      <alignment horizontal="right" vertical="top" wrapText="1"/>
    </xf>
    <xf numFmtId="0" fontId="14" fillId="0" borderId="0" xfId="8" applyFont="1" applyAlignment="1">
      <alignment wrapText="1"/>
    </xf>
    <xf numFmtId="0" fontId="15" fillId="3" borderId="0" xfId="8" applyFont="1" applyFill="1" applyAlignment="1">
      <alignment horizontal="center" wrapText="1"/>
    </xf>
    <xf numFmtId="0" fontId="15" fillId="3" borderId="0" xfId="8" applyFont="1" applyFill="1" applyAlignment="1">
      <alignment horizontal="center" wrapText="1"/>
    </xf>
    <xf numFmtId="0" fontId="16" fillId="0" borderId="0" xfId="8" applyFont="1" applyAlignment="1">
      <alignment horizontal="left" vertical="top"/>
    </xf>
    <xf numFmtId="0" fontId="16" fillId="0" borderId="3" xfId="8" applyFont="1" applyBorder="1" applyAlignment="1">
      <alignment horizontal="left" vertical="top"/>
    </xf>
    <xf numFmtId="166" fontId="17" fillId="5" borderId="4" xfId="8" applyNumberFormat="1" applyFont="1" applyFill="1" applyBorder="1" applyAlignment="1" applyProtection="1">
      <alignment horizontal="center" vertical="top" wrapText="1"/>
      <protection locked="0"/>
    </xf>
    <xf numFmtId="167" fontId="17" fillId="6" borderId="4" xfId="8" applyNumberFormat="1" applyFont="1" applyFill="1" applyBorder="1" applyAlignment="1" applyProtection="1">
      <alignment horizontal="center" vertical="top" wrapText="1"/>
      <protection locked="0"/>
    </xf>
    <xf numFmtId="0" fontId="16" fillId="0" borderId="3" xfId="8" applyFont="1" applyBorder="1" applyAlignment="1">
      <alignment horizontal="right" vertical="top"/>
    </xf>
    <xf numFmtId="0" fontId="16" fillId="0" borderId="0" xfId="8" applyFont="1" applyAlignment="1">
      <alignment horizontal="right" vertical="top"/>
    </xf>
    <xf numFmtId="0" fontId="16" fillId="0" borderId="3" xfId="8" applyFont="1" applyBorder="1" applyAlignment="1">
      <alignment horizontal="left" vertical="top"/>
    </xf>
    <xf numFmtId="0" fontId="16" fillId="0" borderId="3" xfId="8" applyFont="1" applyBorder="1" applyAlignment="1">
      <alignment horizontal="right" vertical="top"/>
    </xf>
    <xf numFmtId="0" fontId="16" fillId="0" borderId="5" xfId="8" applyFont="1" applyBorder="1" applyAlignment="1">
      <alignment horizontal="left" vertical="top"/>
    </xf>
    <xf numFmtId="0" fontId="16" fillId="0" borderId="5" xfId="8" applyFont="1" applyBorder="1" applyAlignment="1">
      <alignment horizontal="right" vertical="top"/>
    </xf>
    <xf numFmtId="0" fontId="13" fillId="0" borderId="5" xfId="8" applyFont="1" applyBorder="1" applyAlignment="1">
      <alignment horizontal="left" vertical="top" wrapText="1"/>
    </xf>
    <xf numFmtId="0" fontId="13" fillId="0" borderId="5" xfId="8" applyFont="1" applyBorder="1" applyAlignment="1">
      <alignment horizontal="right" vertical="top" wrapText="1"/>
    </xf>
  </cellXfs>
  <cellStyles count="9">
    <cellStyle name="Normal" xfId="0" builtinId="0"/>
    <cellStyle name="Normal 2" xfId="1" xr:uid="{C41258DB-8BA0-431B-9949-2F9E08B5357C}"/>
    <cellStyle name="Normal 2 2" xfId="2" xr:uid="{80097958-C850-4A4B-9AEE-2E10F5EDCFF6}"/>
    <cellStyle name="Normal 2 3" xfId="3" xr:uid="{3429C74E-642F-4817-B013-E0E316C13912}"/>
    <cellStyle name="Normal 2 4" xfId="4" xr:uid="{F1327FE2-365D-4331-973D-8D9437A6F793}"/>
    <cellStyle name="Normal 2 5" xfId="5" xr:uid="{784EF7FF-D4ED-4035-9D70-D6FF525ABBB5}"/>
    <cellStyle name="Normal 2 6" xfId="6" xr:uid="{8CB75D32-2B9D-438D-8D96-9F92B8C09E1C}"/>
    <cellStyle name="Normal 2 7" xfId="7" xr:uid="{23FB7295-8980-45F4-BFE9-5FE74A0EFBFF}"/>
    <cellStyle name="Normal 2 8" xfId="8" xr:uid="{0CF18589-3852-45A8-A6D8-95AE5F2F0C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8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8611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77398-7DCA-4A56-994C-0041A715146E}">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F03B1-725E-47CA-9976-4EBB347D50C1}">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A92D3-05D6-475C-9A0F-407ABFB438D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01" t="s">
        <v>16</v>
      </c>
      <c r="C3" s="101"/>
    </row>
    <row r="4" spans="1:3">
      <c r="A4" s="20"/>
      <c r="B4" s="21" t="s">
        <v>17</v>
      </c>
    </row>
    <row r="5" spans="1:3" ht="15.75" thickBot="1">
      <c r="A5" s="22" t="s">
        <v>15</v>
      </c>
      <c r="B5" s="23"/>
      <c r="C5" s="24" t="s">
        <v>16</v>
      </c>
    </row>
    <row r="6" spans="1:3" ht="15.75" thickBot="1">
      <c r="A6" s="25" t="s">
        <v>18</v>
      </c>
      <c r="B6" s="26" t="s">
        <v>423</v>
      </c>
      <c r="C6" s="24" t="s">
        <v>19</v>
      </c>
    </row>
    <row r="7" spans="1:3" ht="26.25" thickBot="1">
      <c r="A7" s="25" t="s">
        <v>20</v>
      </c>
      <c r="B7" s="26"/>
      <c r="C7" s="24" t="s">
        <v>21</v>
      </c>
    </row>
    <row r="8" spans="1:3" ht="15.75" thickBot="1">
      <c r="A8" s="25" t="s">
        <v>22</v>
      </c>
      <c r="B8" s="26" t="s">
        <v>418</v>
      </c>
      <c r="C8" s="24" t="s">
        <v>23</v>
      </c>
    </row>
    <row r="9" spans="1:3" ht="15.75" thickBot="1">
      <c r="A9" s="25" t="s">
        <v>24</v>
      </c>
      <c r="B9" s="26" t="s">
        <v>422</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416</v>
      </c>
      <c r="C43" s="24" t="s">
        <v>93</v>
      </c>
    </row>
    <row r="44" spans="1:3" ht="15.75" thickBot="1">
      <c r="A44" s="25" t="s">
        <v>94</v>
      </c>
      <c r="B44" s="26" t="s">
        <v>419</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5DA6C-E607-4DD6-8A4E-BA52601E7BC6}">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102" t="s">
        <v>426</v>
      </c>
      <c r="B3" s="102"/>
      <c r="C3" s="103" t="s">
        <v>427</v>
      </c>
      <c r="D3" s="103"/>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7">
        <v>1434125651</v>
      </c>
      <c r="C7" s="37">
        <v>16659437753</v>
      </c>
      <c r="D7" s="34" t="s">
        <v>431</v>
      </c>
    </row>
    <row r="8" spans="1:4" ht="15.75" thickBot="1">
      <c r="A8" s="36" t="s">
        <v>432</v>
      </c>
      <c r="B8" s="37"/>
      <c r="C8" s="37"/>
      <c r="D8" s="34" t="s">
        <v>433</v>
      </c>
    </row>
    <row r="9" spans="1:4" ht="15.75" thickBot="1">
      <c r="A9" s="36" t="s">
        <v>434</v>
      </c>
      <c r="B9" s="33"/>
      <c r="C9" s="33"/>
      <c r="D9" s="34" t="s">
        <v>435</v>
      </c>
    </row>
    <row r="10" spans="1:4" ht="26.25" thickBot="1">
      <c r="A10" s="38" t="s">
        <v>436</v>
      </c>
      <c r="B10" s="37"/>
      <c r="C10" s="37"/>
      <c r="D10" s="34" t="s">
        <v>437</v>
      </c>
    </row>
    <row r="11" spans="1:4" ht="26.25" thickBot="1">
      <c r="A11" s="38" t="s">
        <v>438</v>
      </c>
      <c r="B11" s="37"/>
      <c r="C11" s="37"/>
      <c r="D11" s="34" t="s">
        <v>439</v>
      </c>
    </row>
    <row r="12" spans="1:4" ht="26.25" thickBot="1">
      <c r="A12" s="36" t="s">
        <v>440</v>
      </c>
      <c r="B12" s="33"/>
      <c r="C12" s="33"/>
      <c r="D12" s="34" t="s">
        <v>441</v>
      </c>
    </row>
    <row r="13" spans="1:4" ht="26.25" thickBot="1">
      <c r="A13" s="38" t="s">
        <v>442</v>
      </c>
      <c r="B13" s="37"/>
      <c r="C13" s="37"/>
      <c r="D13" s="34" t="s">
        <v>443</v>
      </c>
    </row>
    <row r="14" spans="1:4" ht="26.25" thickBot="1">
      <c r="A14" s="38" t="s">
        <v>444</v>
      </c>
      <c r="B14" s="37"/>
      <c r="C14" s="37"/>
      <c r="D14" s="34" t="s">
        <v>445</v>
      </c>
    </row>
    <row r="15" spans="1:4" ht="26.25" thickBot="1">
      <c r="A15" s="36" t="s">
        <v>446</v>
      </c>
      <c r="B15" s="37"/>
      <c r="C15" s="37"/>
      <c r="D15" s="34" t="s">
        <v>447</v>
      </c>
    </row>
    <row r="16" spans="1:4" ht="15.75" thickBot="1">
      <c r="A16" s="36" t="s">
        <v>448</v>
      </c>
      <c r="B16" s="37"/>
      <c r="C16" s="37"/>
      <c r="D16" s="34" t="s">
        <v>449</v>
      </c>
    </row>
    <row r="17" spans="1:4" ht="15.75" thickBot="1">
      <c r="A17" s="36" t="s">
        <v>450</v>
      </c>
      <c r="B17" s="37"/>
      <c r="C17" s="37"/>
      <c r="D17" s="34" t="s">
        <v>451</v>
      </c>
    </row>
    <row r="18" spans="1:4" ht="26.25" thickBot="1">
      <c r="A18" s="36" t="s">
        <v>452</v>
      </c>
      <c r="B18" s="37"/>
      <c r="C18" s="37"/>
      <c r="D18" s="34" t="s">
        <v>453</v>
      </c>
    </row>
    <row r="19" spans="1:4" ht="15.75" thickBot="1">
      <c r="A19" s="36" t="s">
        <v>454</v>
      </c>
      <c r="B19" s="37"/>
      <c r="C19" s="37"/>
      <c r="D19" s="34" t="s">
        <v>455</v>
      </c>
    </row>
    <row r="20" spans="1:4" ht="15.75" thickBot="1">
      <c r="A20" s="36" t="s">
        <v>456</v>
      </c>
      <c r="B20" s="37"/>
      <c r="C20" s="37"/>
      <c r="D20" s="34" t="s">
        <v>457</v>
      </c>
    </row>
    <row r="21" spans="1:4" ht="15.75" thickBot="1">
      <c r="A21" s="36" t="s">
        <v>458</v>
      </c>
      <c r="B21" s="33"/>
      <c r="C21" s="33"/>
      <c r="D21" s="34" t="s">
        <v>459</v>
      </c>
    </row>
    <row r="22" spans="1:4" ht="15.75" thickBot="1">
      <c r="A22" s="38" t="s">
        <v>460</v>
      </c>
      <c r="B22" s="37">
        <v>26126545053</v>
      </c>
      <c r="C22" s="37">
        <v>23596674661</v>
      </c>
      <c r="D22" s="34" t="s">
        <v>461</v>
      </c>
    </row>
    <row r="23" spans="1:4" ht="15.75" thickBot="1">
      <c r="A23" s="38" t="s">
        <v>462</v>
      </c>
      <c r="B23" s="37">
        <v>4651548717</v>
      </c>
      <c r="C23" s="37">
        <v>6343003146</v>
      </c>
      <c r="D23" s="34" t="s">
        <v>463</v>
      </c>
    </row>
    <row r="24" spans="1:4" ht="15.75" thickBot="1">
      <c r="A24" s="36" t="s">
        <v>464</v>
      </c>
      <c r="B24" s="33"/>
      <c r="C24" s="33"/>
      <c r="D24" s="34" t="s">
        <v>465</v>
      </c>
    </row>
    <row r="25" spans="1:4" ht="15.75" thickBot="1">
      <c r="A25" s="38" t="s">
        <v>466</v>
      </c>
      <c r="B25" s="37"/>
      <c r="C25" s="37"/>
      <c r="D25" s="34" t="s">
        <v>467</v>
      </c>
    </row>
    <row r="26" spans="1:4" ht="15.75" thickBot="1">
      <c r="A26" s="38" t="s">
        <v>468</v>
      </c>
      <c r="B26" s="37"/>
      <c r="C26" s="37"/>
      <c r="D26" s="34" t="s">
        <v>469</v>
      </c>
    </row>
    <row r="27" spans="1:4" ht="15.75" thickBot="1">
      <c r="A27" s="36" t="s">
        <v>470</v>
      </c>
      <c r="B27" s="33"/>
      <c r="C27" s="33"/>
      <c r="D27" s="34" t="s">
        <v>471</v>
      </c>
    </row>
    <row r="28" spans="1:4" ht="15.75" thickBot="1">
      <c r="A28" s="38" t="s">
        <v>472</v>
      </c>
      <c r="B28" s="37">
        <v>30195155535</v>
      </c>
      <c r="C28" s="37">
        <v>32133931725</v>
      </c>
      <c r="D28" s="34" t="s">
        <v>473</v>
      </c>
    </row>
    <row r="29" spans="1:4" ht="15.75" thickBot="1">
      <c r="A29" s="38" t="s">
        <v>474</v>
      </c>
      <c r="B29" s="37"/>
      <c r="C29" s="37"/>
      <c r="D29" s="34" t="s">
        <v>475</v>
      </c>
    </row>
    <row r="30" spans="1:4" ht="15.75" thickBot="1">
      <c r="A30" s="36" t="s">
        <v>476</v>
      </c>
      <c r="B30" s="33"/>
      <c r="C30" s="33"/>
      <c r="D30" s="34" t="s">
        <v>477</v>
      </c>
    </row>
    <row r="31" spans="1:4" ht="26.25" thickBot="1">
      <c r="A31" s="38" t="s">
        <v>478</v>
      </c>
      <c r="B31" s="37">
        <v>2021538022</v>
      </c>
      <c r="C31" s="37">
        <v>2033800192</v>
      </c>
      <c r="D31" s="34" t="s">
        <v>479</v>
      </c>
    </row>
    <row r="32" spans="1:4" ht="26.25" thickBot="1">
      <c r="A32" s="38" t="s">
        <v>480</v>
      </c>
      <c r="B32" s="37">
        <v>69809342</v>
      </c>
      <c r="C32" s="37"/>
      <c r="D32" s="34" t="s">
        <v>481</v>
      </c>
    </row>
    <row r="33" spans="1:4" ht="15.75" thickBot="1">
      <c r="A33" s="36" t="s">
        <v>482</v>
      </c>
      <c r="B33" s="33"/>
      <c r="C33" s="33"/>
      <c r="D33" s="34" t="s">
        <v>483</v>
      </c>
    </row>
    <row r="34" spans="1:4" ht="15.75" thickBot="1">
      <c r="A34" s="38" t="s">
        <v>484</v>
      </c>
      <c r="B34" s="37">
        <v>24881348470</v>
      </c>
      <c r="C34" s="37">
        <v>15377151668</v>
      </c>
      <c r="D34" s="34" t="s">
        <v>485</v>
      </c>
    </row>
    <row r="35" spans="1:4" ht="15.75" thickBot="1">
      <c r="A35" s="38" t="s">
        <v>486</v>
      </c>
      <c r="B35" s="37"/>
      <c r="C35" s="37"/>
      <c r="D35" s="34" t="s">
        <v>487</v>
      </c>
    </row>
    <row r="36" spans="1:4" ht="26.25" thickBot="1">
      <c r="A36" s="38" t="s">
        <v>488</v>
      </c>
      <c r="B36" s="37"/>
      <c r="C36" s="37"/>
      <c r="D36" s="34" t="s">
        <v>489</v>
      </c>
    </row>
    <row r="37" spans="1:4" ht="26.25" thickBot="1">
      <c r="A37" s="38" t="s">
        <v>490</v>
      </c>
      <c r="B37" s="37"/>
      <c r="C37" s="37"/>
      <c r="D37" s="34" t="s">
        <v>491</v>
      </c>
    </row>
    <row r="38" spans="1:4" ht="15.75" thickBot="1">
      <c r="A38" s="38" t="s">
        <v>492</v>
      </c>
      <c r="B38" s="37"/>
      <c r="C38" s="37"/>
      <c r="D38" s="34" t="s">
        <v>493</v>
      </c>
    </row>
    <row r="39" spans="1:4" ht="15.75" thickBot="1">
      <c r="A39" s="38" t="s">
        <v>494</v>
      </c>
      <c r="B39" s="37"/>
      <c r="C39" s="37"/>
      <c r="D39" s="34" t="s">
        <v>495</v>
      </c>
    </row>
    <row r="40" spans="1:4" ht="15.75" thickBot="1">
      <c r="A40" s="36" t="s">
        <v>496</v>
      </c>
      <c r="B40" s="33"/>
      <c r="C40" s="33"/>
      <c r="D40" s="34" t="s">
        <v>497</v>
      </c>
    </row>
    <row r="41" spans="1:4" ht="26.25" thickBot="1">
      <c r="A41" s="38" t="s">
        <v>498</v>
      </c>
      <c r="B41" s="37"/>
      <c r="C41" s="37"/>
      <c r="D41" s="34" t="s">
        <v>499</v>
      </c>
    </row>
    <row r="42" spans="1:4" ht="26.25" thickBot="1">
      <c r="A42" s="38" t="s">
        <v>500</v>
      </c>
      <c r="B42" s="37"/>
      <c r="C42" s="37"/>
      <c r="D42" s="34" t="s">
        <v>501</v>
      </c>
    </row>
    <row r="43" spans="1:4" ht="26.25" thickBot="1">
      <c r="A43" s="38" t="s">
        <v>502</v>
      </c>
      <c r="B43" s="39"/>
      <c r="C43" s="39"/>
      <c r="D43" s="34" t="s">
        <v>503</v>
      </c>
    </row>
    <row r="44" spans="1:4" ht="15.75" thickBot="1">
      <c r="A44" s="36" t="s">
        <v>504</v>
      </c>
      <c r="B44" s="33"/>
      <c r="C44" s="33"/>
      <c r="D44" s="34" t="s">
        <v>505</v>
      </c>
    </row>
    <row r="45" spans="1:4" ht="15.75" thickBot="1">
      <c r="A45" s="38" t="s">
        <v>506</v>
      </c>
      <c r="B45" s="37"/>
      <c r="C45" s="37"/>
      <c r="D45" s="34" t="s">
        <v>507</v>
      </c>
    </row>
    <row r="46" spans="1:4" ht="15.75" thickBot="1">
      <c r="A46" s="38" t="s">
        <v>508</v>
      </c>
      <c r="B46" s="37"/>
      <c r="C46" s="37"/>
      <c r="D46" s="34" t="s">
        <v>509</v>
      </c>
    </row>
    <row r="47" spans="1:4" ht="15.75" thickBot="1">
      <c r="A47" s="36" t="s">
        <v>510</v>
      </c>
      <c r="B47" s="33"/>
      <c r="C47" s="33"/>
      <c r="D47" s="34" t="s">
        <v>511</v>
      </c>
    </row>
    <row r="48" spans="1:4" ht="26.25" thickBot="1">
      <c r="A48" s="38" t="s">
        <v>512</v>
      </c>
      <c r="B48" s="37"/>
      <c r="C48" s="37"/>
      <c r="D48" s="34" t="s">
        <v>513</v>
      </c>
    </row>
    <row r="49" spans="1:4" ht="26.25" thickBot="1">
      <c r="A49" s="38" t="s">
        <v>514</v>
      </c>
      <c r="B49" s="37"/>
      <c r="C49" s="37"/>
      <c r="D49" s="34" t="s">
        <v>515</v>
      </c>
    </row>
    <row r="50" spans="1:4" ht="15.75" thickBot="1">
      <c r="A50" s="36" t="s">
        <v>516</v>
      </c>
      <c r="B50" s="33"/>
      <c r="C50" s="33"/>
      <c r="D50" s="34" t="s">
        <v>517</v>
      </c>
    </row>
    <row r="51" spans="1:4" ht="26.25" thickBot="1">
      <c r="A51" s="38" t="s">
        <v>518</v>
      </c>
      <c r="B51" s="37">
        <v>26597702245</v>
      </c>
      <c r="C51" s="37">
        <v>26872516795</v>
      </c>
      <c r="D51" s="34" t="s">
        <v>519</v>
      </c>
    </row>
    <row r="52" spans="1:4" ht="26.25" thickBot="1">
      <c r="A52" s="38" t="s">
        <v>520</v>
      </c>
      <c r="B52" s="37">
        <v>8429571752</v>
      </c>
      <c r="C52" s="37">
        <v>8429571752</v>
      </c>
      <c r="D52" s="34" t="s">
        <v>521</v>
      </c>
    </row>
    <row r="53" spans="1:4" ht="15.75" thickBot="1">
      <c r="A53" s="36" t="s">
        <v>522</v>
      </c>
      <c r="B53" s="33"/>
      <c r="C53" s="33"/>
      <c r="D53" s="34" t="s">
        <v>523</v>
      </c>
    </row>
    <row r="54" spans="1:4" ht="15.75" thickBot="1">
      <c r="A54" s="38" t="s">
        <v>524</v>
      </c>
      <c r="B54" s="37">
        <v>11132691474</v>
      </c>
      <c r="C54" s="37">
        <v>11468329596</v>
      </c>
      <c r="D54" s="34" t="s">
        <v>525</v>
      </c>
    </row>
    <row r="55" spans="1:4" ht="26.25" thickBot="1">
      <c r="A55" s="38" t="s">
        <v>526</v>
      </c>
      <c r="B55" s="37"/>
      <c r="C55" s="37"/>
      <c r="D55" s="34" t="s">
        <v>527</v>
      </c>
    </row>
    <row r="56" spans="1:4" ht="39" thickBot="1">
      <c r="A56" s="38" t="s">
        <v>528</v>
      </c>
      <c r="B56" s="37"/>
      <c r="C56" s="37"/>
      <c r="D56" s="34" t="s">
        <v>529</v>
      </c>
    </row>
    <row r="57" spans="1:4" ht="15.75" thickBot="1">
      <c r="A57" s="36" t="s">
        <v>530</v>
      </c>
      <c r="B57" s="37"/>
      <c r="C57" s="37"/>
      <c r="D57" s="34" t="s">
        <v>531</v>
      </c>
    </row>
    <row r="58" spans="1:4" ht="15.75" thickBot="1">
      <c r="A58" s="36" t="s">
        <v>532</v>
      </c>
      <c r="B58" s="37">
        <v>17835181171</v>
      </c>
      <c r="C58" s="37">
        <v>14584553578</v>
      </c>
      <c r="D58" s="34" t="s">
        <v>533</v>
      </c>
    </row>
    <row r="59" spans="1:4" ht="39" thickBot="1">
      <c r="A59" s="36" t="s">
        <v>534</v>
      </c>
      <c r="B59" s="37"/>
      <c r="C59" s="37"/>
      <c r="D59" s="34" t="s">
        <v>535</v>
      </c>
    </row>
    <row r="60" spans="1:4" ht="51.75" thickBot="1">
      <c r="A60" s="36" t="s">
        <v>536</v>
      </c>
      <c r="B60" s="37"/>
      <c r="C60" s="37"/>
      <c r="D60" s="34" t="s">
        <v>537</v>
      </c>
    </row>
    <row r="61" spans="1:4" ht="15.75" thickBot="1">
      <c r="A61" s="36" t="s">
        <v>538</v>
      </c>
      <c r="B61" s="37">
        <v>837642330</v>
      </c>
      <c r="C61" s="37">
        <v>778176025</v>
      </c>
      <c r="D61" s="34" t="s">
        <v>539</v>
      </c>
    </row>
    <row r="62" spans="1:4" ht="15.75" thickBot="1">
      <c r="A62" s="36" t="s">
        <v>540</v>
      </c>
      <c r="B62" s="37"/>
      <c r="C62" s="37"/>
      <c r="D62" s="34" t="s">
        <v>541</v>
      </c>
    </row>
    <row r="63" spans="1:4" ht="15.75" thickBot="1">
      <c r="A63" s="36" t="s">
        <v>542</v>
      </c>
      <c r="B63" s="37">
        <v>52987528</v>
      </c>
      <c r="C63" s="37">
        <v>28788706</v>
      </c>
      <c r="D63" s="34" t="s">
        <v>543</v>
      </c>
    </row>
    <row r="64" spans="1:4" ht="15.75" thickBot="1">
      <c r="A64" s="36" t="s">
        <v>544</v>
      </c>
      <c r="B64" s="37"/>
      <c r="C64" s="37"/>
      <c r="D64" s="34" t="s">
        <v>545</v>
      </c>
    </row>
    <row r="65" spans="1:4" ht="26.25" thickBot="1">
      <c r="A65" s="36" t="s">
        <v>546</v>
      </c>
      <c r="B65" s="37"/>
      <c r="C65" s="37"/>
      <c r="D65" s="34" t="s">
        <v>547</v>
      </c>
    </row>
    <row r="66" spans="1:4" ht="26.25" thickBot="1">
      <c r="A66" s="36" t="s">
        <v>548</v>
      </c>
      <c r="B66" s="37"/>
      <c r="C66" s="37"/>
      <c r="D66" s="34" t="s">
        <v>549</v>
      </c>
    </row>
    <row r="67" spans="1:4" ht="15.75" thickBot="1">
      <c r="A67" s="36" t="s">
        <v>550</v>
      </c>
      <c r="B67" s="37">
        <v>45650874858</v>
      </c>
      <c r="C67" s="37">
        <v>42491056842</v>
      </c>
      <c r="D67" s="34" t="s">
        <v>551</v>
      </c>
    </row>
    <row r="68" spans="1:4" ht="15.75" thickBot="1">
      <c r="A68" s="36" t="s">
        <v>552</v>
      </c>
      <c r="B68" s="37"/>
      <c r="C68" s="37"/>
      <c r="D68" s="34" t="s">
        <v>553</v>
      </c>
    </row>
    <row r="69" spans="1:4" ht="26.25" thickBot="1">
      <c r="A69" s="36" t="s">
        <v>554</v>
      </c>
      <c r="B69" s="37"/>
      <c r="C69" s="37"/>
      <c r="D69" s="34" t="s">
        <v>555</v>
      </c>
    </row>
    <row r="70" spans="1:4" ht="26.25" thickBot="1">
      <c r="A70" s="36" t="s">
        <v>556</v>
      </c>
      <c r="B70" s="33"/>
      <c r="C70" s="33"/>
      <c r="D70" s="34" t="s">
        <v>557</v>
      </c>
    </row>
    <row r="71" spans="1:4" ht="26.25" thickBot="1">
      <c r="A71" s="38" t="s">
        <v>558</v>
      </c>
      <c r="B71" s="37"/>
      <c r="C71" s="37"/>
      <c r="D71" s="34" t="s">
        <v>559</v>
      </c>
    </row>
    <row r="72" spans="1:4" ht="15.75" thickBot="1">
      <c r="A72" s="38" t="s">
        <v>560</v>
      </c>
      <c r="B72" s="37"/>
      <c r="C72" s="37"/>
      <c r="D72" s="34" t="s">
        <v>561</v>
      </c>
    </row>
    <row r="73" spans="1:4" ht="15.75" thickBot="1">
      <c r="A73" s="36" t="s">
        <v>562</v>
      </c>
      <c r="B73" s="37">
        <v>8204146303</v>
      </c>
      <c r="C73" s="37">
        <v>8174146212</v>
      </c>
      <c r="D73" s="34" t="s">
        <v>563</v>
      </c>
    </row>
    <row r="74" spans="1:4" ht="15.75" thickBot="1">
      <c r="A74" s="36" t="s">
        <v>564</v>
      </c>
      <c r="B74" s="37"/>
      <c r="C74" s="37"/>
      <c r="D74" s="34" t="s">
        <v>565</v>
      </c>
    </row>
    <row r="75" spans="1:4" ht="15.75" thickBot="1">
      <c r="A75" s="36" t="s">
        <v>566</v>
      </c>
      <c r="B75" s="37">
        <v>253319040</v>
      </c>
      <c r="C75" s="37">
        <v>327787783</v>
      </c>
      <c r="D75" s="34" t="s">
        <v>567</v>
      </c>
    </row>
    <row r="76" spans="1:4" ht="15.75" thickBot="1">
      <c r="A76" s="36" t="s">
        <v>568</v>
      </c>
      <c r="B76" s="37"/>
      <c r="C76" s="37"/>
      <c r="D76" s="34" t="s">
        <v>568</v>
      </c>
    </row>
    <row r="77" spans="1:4" ht="15.75" thickBot="1">
      <c r="A77" s="36" t="s">
        <v>569</v>
      </c>
      <c r="B77" s="37"/>
      <c r="C77" s="37"/>
      <c r="D77" s="34" t="s">
        <v>570</v>
      </c>
    </row>
    <row r="78" spans="1:4" ht="15.75" thickBot="1">
      <c r="A78" s="36" t="s">
        <v>571</v>
      </c>
      <c r="B78" s="37"/>
      <c r="C78" s="37"/>
      <c r="D78" s="34" t="s">
        <v>572</v>
      </c>
    </row>
    <row r="79" spans="1:4" ht="15.75" thickBot="1">
      <c r="A79" s="36" t="s">
        <v>573</v>
      </c>
      <c r="B79" s="37"/>
      <c r="C79" s="37"/>
      <c r="D79" s="34" t="s">
        <v>574</v>
      </c>
    </row>
    <row r="80" spans="1:4" ht="15.75" thickBot="1">
      <c r="A80" s="36" t="s">
        <v>575</v>
      </c>
      <c r="B80" s="37">
        <v>35405316276</v>
      </c>
      <c r="C80" s="37">
        <v>36066525807</v>
      </c>
      <c r="D80" s="34" t="s">
        <v>576</v>
      </c>
    </row>
    <row r="81" spans="1:4" ht="15.75" thickBot="1">
      <c r="A81" s="36" t="s">
        <v>577</v>
      </c>
      <c r="B81" s="37"/>
      <c r="C81" s="37"/>
      <c r="D81" s="34" t="s">
        <v>578</v>
      </c>
    </row>
    <row r="82" spans="1:4" ht="15.75" thickBot="1">
      <c r="A82" s="36" t="s">
        <v>579</v>
      </c>
      <c r="B82" s="37"/>
      <c r="C82" s="37"/>
      <c r="D82" s="34" t="s">
        <v>580</v>
      </c>
    </row>
    <row r="83" spans="1:4" ht="15.75" thickBot="1">
      <c r="A83" s="36" t="s">
        <v>581</v>
      </c>
      <c r="B83" s="37"/>
      <c r="C83" s="37"/>
      <c r="D83" s="34" t="s">
        <v>582</v>
      </c>
    </row>
    <row r="84" spans="1:4" ht="15.75" thickBot="1">
      <c r="A84" s="36" t="s">
        <v>583</v>
      </c>
      <c r="B84" s="37">
        <v>243779503767</v>
      </c>
      <c r="C84" s="37">
        <v>245365452241</v>
      </c>
      <c r="D84" s="34" t="s">
        <v>584</v>
      </c>
    </row>
    <row r="85" spans="1:4" ht="15.75" thickBot="1">
      <c r="A85" s="35" t="s">
        <v>585</v>
      </c>
      <c r="B85" s="33"/>
      <c r="C85" s="33"/>
      <c r="D85" s="34" t="s">
        <v>586</v>
      </c>
    </row>
    <row r="86" spans="1:4" ht="15.75" thickBot="1">
      <c r="A86" s="36" t="s">
        <v>587</v>
      </c>
      <c r="B86" s="33"/>
      <c r="C86" s="33"/>
      <c r="D86" s="34" t="s">
        <v>588</v>
      </c>
    </row>
    <row r="87" spans="1:4" ht="15.75" thickBot="1">
      <c r="A87" s="38" t="s">
        <v>589</v>
      </c>
      <c r="B87" s="37"/>
      <c r="C87" s="37"/>
      <c r="D87" s="34" t="s">
        <v>590</v>
      </c>
    </row>
    <row r="88" spans="1:4" ht="26.25" thickBot="1">
      <c r="A88" s="38" t="s">
        <v>591</v>
      </c>
      <c r="B88" s="37"/>
      <c r="C88" s="37"/>
      <c r="D88" s="34" t="s">
        <v>592</v>
      </c>
    </row>
    <row r="89" spans="1:4" ht="15.75" thickBot="1">
      <c r="A89" s="38" t="s">
        <v>593</v>
      </c>
      <c r="B89" s="37"/>
      <c r="C89" s="37"/>
      <c r="D89" s="34" t="s">
        <v>594</v>
      </c>
    </row>
    <row r="90" spans="1:4" ht="15.75" thickBot="1">
      <c r="A90" s="38" t="s">
        <v>595</v>
      </c>
      <c r="B90" s="37"/>
      <c r="C90" s="37"/>
      <c r="D90" s="34" t="s">
        <v>596</v>
      </c>
    </row>
    <row r="91" spans="1:4" ht="15.75" thickBot="1">
      <c r="A91" s="38" t="s">
        <v>597</v>
      </c>
      <c r="B91" s="37"/>
      <c r="C91" s="37"/>
      <c r="D91" s="34" t="s">
        <v>598</v>
      </c>
    </row>
    <row r="92" spans="1:4" ht="15.75" thickBot="1">
      <c r="A92" s="38" t="s">
        <v>599</v>
      </c>
      <c r="B92" s="37"/>
      <c r="C92" s="37"/>
      <c r="D92" s="34" t="s">
        <v>600</v>
      </c>
    </row>
    <row r="93" spans="1:4" ht="15.75" thickBot="1">
      <c r="A93" s="38" t="s">
        <v>601</v>
      </c>
      <c r="B93" s="37"/>
      <c r="C93" s="37"/>
      <c r="D93" s="34" t="s">
        <v>602</v>
      </c>
    </row>
    <row r="94" spans="1:4" ht="15.75" thickBot="1">
      <c r="A94" s="38" t="s">
        <v>603</v>
      </c>
      <c r="B94" s="37"/>
      <c r="C94" s="37"/>
      <c r="D94" s="34" t="s">
        <v>604</v>
      </c>
    </row>
    <row r="95" spans="1:4" ht="15.75" thickBot="1">
      <c r="A95" s="38" t="s">
        <v>605</v>
      </c>
      <c r="B95" s="37"/>
      <c r="C95" s="37"/>
      <c r="D95" s="34" t="s">
        <v>606</v>
      </c>
    </row>
    <row r="96" spans="1:4" ht="15.75" thickBot="1">
      <c r="A96" s="38" t="s">
        <v>607</v>
      </c>
      <c r="B96" s="37"/>
      <c r="C96" s="37"/>
      <c r="D96" s="34" t="s">
        <v>608</v>
      </c>
    </row>
    <row r="97" spans="1:4" ht="15.75" thickBot="1">
      <c r="A97" s="38" t="s">
        <v>609</v>
      </c>
      <c r="B97" s="33"/>
      <c r="C97" s="33"/>
      <c r="D97" s="34" t="s">
        <v>610</v>
      </c>
    </row>
    <row r="98" spans="1:4" ht="26.25" thickBot="1">
      <c r="A98" s="40" t="s">
        <v>611</v>
      </c>
      <c r="B98" s="37"/>
      <c r="C98" s="37"/>
      <c r="D98" s="34" t="s">
        <v>612</v>
      </c>
    </row>
    <row r="99" spans="1:4" ht="26.25" thickBot="1">
      <c r="A99" s="40" t="s">
        <v>613</v>
      </c>
      <c r="B99" s="37"/>
      <c r="C99" s="37"/>
      <c r="D99" s="34" t="s">
        <v>614</v>
      </c>
    </row>
    <row r="100" spans="1:4" ht="15.75" thickBot="1">
      <c r="A100" s="38" t="s">
        <v>615</v>
      </c>
      <c r="B100" s="37"/>
      <c r="C100" s="37"/>
      <c r="D100" s="34" t="s">
        <v>616</v>
      </c>
    </row>
    <row r="101" spans="1:4" ht="15.75" thickBot="1">
      <c r="A101" s="38" t="s">
        <v>617</v>
      </c>
      <c r="B101" s="37"/>
      <c r="C101" s="37"/>
      <c r="D101" s="34" t="s">
        <v>618</v>
      </c>
    </row>
    <row r="102" spans="1:4" ht="15.75" thickBot="1">
      <c r="A102" s="38" t="s">
        <v>619</v>
      </c>
      <c r="B102" s="37"/>
      <c r="C102" s="37"/>
      <c r="D102" s="34" t="s">
        <v>620</v>
      </c>
    </row>
    <row r="103" spans="1:4" ht="15.75" thickBot="1">
      <c r="A103" s="38" t="s">
        <v>621</v>
      </c>
      <c r="B103" s="37">
        <v>864596188</v>
      </c>
      <c r="C103" s="37">
        <v>864596188</v>
      </c>
      <c r="D103" s="34" t="s">
        <v>622</v>
      </c>
    </row>
    <row r="104" spans="1:4" ht="15.75" thickBot="1">
      <c r="A104" s="38" t="s">
        <v>623</v>
      </c>
      <c r="B104" s="37"/>
      <c r="C104" s="37"/>
      <c r="D104" s="34" t="s">
        <v>624</v>
      </c>
    </row>
    <row r="105" spans="1:4" ht="15.75" thickBot="1">
      <c r="A105" s="38" t="s">
        <v>625</v>
      </c>
      <c r="B105" s="37"/>
      <c r="C105" s="37"/>
      <c r="D105" s="34" t="s">
        <v>626</v>
      </c>
    </row>
    <row r="106" spans="1:4" ht="15.75" thickBot="1">
      <c r="A106" s="38" t="s">
        <v>627</v>
      </c>
      <c r="B106" s="37"/>
      <c r="C106" s="37"/>
      <c r="D106" s="34" t="s">
        <v>628</v>
      </c>
    </row>
    <row r="107" spans="1:4" ht="15.75" thickBot="1">
      <c r="A107" s="38" t="s">
        <v>629</v>
      </c>
      <c r="B107" s="37"/>
      <c r="C107" s="37"/>
      <c r="D107" s="34" t="s">
        <v>630</v>
      </c>
    </row>
    <row r="108" spans="1:4" ht="15.75" thickBot="1">
      <c r="A108" s="38" t="s">
        <v>631</v>
      </c>
      <c r="B108" s="33"/>
      <c r="C108" s="33"/>
      <c r="D108" s="34" t="s">
        <v>632</v>
      </c>
    </row>
    <row r="109" spans="1:4" ht="15.75" thickBot="1">
      <c r="A109" s="40" t="s">
        <v>633</v>
      </c>
      <c r="B109" s="37"/>
      <c r="C109" s="37"/>
      <c r="D109" s="34" t="s">
        <v>634</v>
      </c>
    </row>
    <row r="110" spans="1:4" ht="15.75" thickBot="1">
      <c r="A110" s="40" t="s">
        <v>635</v>
      </c>
      <c r="B110" s="37"/>
      <c r="C110" s="37"/>
      <c r="D110" s="34" t="s">
        <v>635</v>
      </c>
    </row>
    <row r="111" spans="1:4" ht="15.75" thickBot="1">
      <c r="A111" s="40" t="s">
        <v>636</v>
      </c>
      <c r="B111" s="37"/>
      <c r="C111" s="37"/>
      <c r="D111" s="34" t="s">
        <v>637</v>
      </c>
    </row>
    <row r="112" spans="1:4" ht="15.75" thickBot="1">
      <c r="A112" s="40" t="s">
        <v>638</v>
      </c>
      <c r="B112" s="37"/>
      <c r="C112" s="37"/>
      <c r="D112" s="34" t="s">
        <v>639</v>
      </c>
    </row>
    <row r="113" spans="1:4" ht="15.75" thickBot="1">
      <c r="A113" s="40" t="s">
        <v>640</v>
      </c>
      <c r="B113" s="37"/>
      <c r="C113" s="37"/>
      <c r="D113" s="34" t="s">
        <v>641</v>
      </c>
    </row>
    <row r="114" spans="1:4" ht="15.75" thickBot="1">
      <c r="A114" s="38" t="s">
        <v>642</v>
      </c>
      <c r="B114" s="37"/>
      <c r="C114" s="37">
        <v>0</v>
      </c>
      <c r="D114" s="34" t="s">
        <v>643</v>
      </c>
    </row>
    <row r="115" spans="1:4" ht="15.75" thickBot="1">
      <c r="A115" s="38" t="s">
        <v>644</v>
      </c>
      <c r="B115" s="37"/>
      <c r="C115" s="37"/>
      <c r="D115" s="34" t="s">
        <v>645</v>
      </c>
    </row>
    <row r="116" spans="1:4" ht="15.75" thickBot="1">
      <c r="A116" s="38" t="s">
        <v>646</v>
      </c>
      <c r="B116" s="37">
        <v>185000000</v>
      </c>
      <c r="C116" s="37">
        <v>140000000</v>
      </c>
      <c r="D116" s="34" t="s">
        <v>647</v>
      </c>
    </row>
    <row r="117" spans="1:4" ht="15.75" thickBot="1">
      <c r="A117" s="38" t="s">
        <v>648</v>
      </c>
      <c r="B117" s="37">
        <v>423043376</v>
      </c>
      <c r="C117" s="37">
        <v>63439357</v>
      </c>
      <c r="D117" s="34" t="s">
        <v>649</v>
      </c>
    </row>
    <row r="118" spans="1:4" ht="15.75" thickBot="1">
      <c r="A118" s="38" t="s">
        <v>650</v>
      </c>
      <c r="B118" s="37"/>
      <c r="C118" s="37"/>
      <c r="D118" s="34" t="s">
        <v>651</v>
      </c>
    </row>
    <row r="119" spans="1:4" ht="15.75" thickBot="1">
      <c r="A119" s="38" t="s">
        <v>652</v>
      </c>
      <c r="B119" s="37">
        <v>7591407146</v>
      </c>
      <c r="C119" s="37">
        <v>7805366101</v>
      </c>
      <c r="D119" s="34" t="s">
        <v>653</v>
      </c>
    </row>
    <row r="120" spans="1:4" ht="15.75" thickBot="1">
      <c r="A120" s="38" t="s">
        <v>654</v>
      </c>
      <c r="B120" s="37"/>
      <c r="C120" s="37"/>
      <c r="D120" s="34" t="s">
        <v>655</v>
      </c>
    </row>
    <row r="121" spans="1:4" ht="15.75" thickBot="1">
      <c r="A121" s="38" t="s">
        <v>656</v>
      </c>
      <c r="B121" s="37"/>
      <c r="C121" s="37"/>
      <c r="D121" s="34" t="s">
        <v>657</v>
      </c>
    </row>
    <row r="122" spans="1:4" ht="15.75" thickBot="1">
      <c r="A122" s="38" t="s">
        <v>658</v>
      </c>
      <c r="B122" s="37"/>
      <c r="C122" s="37"/>
      <c r="D122" s="34" t="s">
        <v>659</v>
      </c>
    </row>
    <row r="123" spans="1:4" ht="15.75" thickBot="1">
      <c r="A123" s="38" t="s">
        <v>660</v>
      </c>
      <c r="B123" s="37">
        <v>9064046710</v>
      </c>
      <c r="C123" s="37">
        <v>8873401646</v>
      </c>
      <c r="D123" s="34" t="s">
        <v>661</v>
      </c>
    </row>
    <row r="124" spans="1:4" ht="15.75" thickBot="1">
      <c r="A124" s="36" t="s">
        <v>662</v>
      </c>
      <c r="B124" s="33"/>
      <c r="C124" s="33"/>
      <c r="D124" s="34" t="s">
        <v>663</v>
      </c>
    </row>
    <row r="125" spans="1:4" ht="26.25" thickBot="1">
      <c r="A125" s="38" t="s">
        <v>664</v>
      </c>
      <c r="B125" s="33"/>
      <c r="C125" s="33"/>
      <c r="D125" s="34" t="s">
        <v>665</v>
      </c>
    </row>
    <row r="126" spans="1:4" ht="15.75" thickBot="1">
      <c r="A126" s="40" t="s">
        <v>666</v>
      </c>
      <c r="B126" s="37">
        <v>335107560000</v>
      </c>
      <c r="C126" s="37">
        <v>335107560000</v>
      </c>
      <c r="D126" s="34" t="s">
        <v>667</v>
      </c>
    </row>
    <row r="127" spans="1:4" ht="15.75" thickBot="1">
      <c r="A127" s="40" t="s">
        <v>668</v>
      </c>
      <c r="B127" s="37"/>
      <c r="C127" s="37"/>
      <c r="D127" s="34" t="s">
        <v>669</v>
      </c>
    </row>
    <row r="128" spans="1:4" ht="15.75" thickBot="1">
      <c r="A128" s="40" t="s">
        <v>670</v>
      </c>
      <c r="B128" s="37">
        <v>23900865943</v>
      </c>
      <c r="C128" s="37">
        <v>23900865943</v>
      </c>
      <c r="D128" s="34" t="s">
        <v>671</v>
      </c>
    </row>
    <row r="129" spans="1:4" ht="15.75" thickBot="1">
      <c r="A129" s="40" t="s">
        <v>672</v>
      </c>
      <c r="B129" s="39"/>
      <c r="C129" s="39"/>
      <c r="D129" s="34" t="s">
        <v>673</v>
      </c>
    </row>
    <row r="130" spans="1:4" ht="15.75" thickBot="1">
      <c r="A130" s="40" t="s">
        <v>674</v>
      </c>
      <c r="B130" s="37"/>
      <c r="C130" s="37"/>
      <c r="D130" s="34" t="s">
        <v>675</v>
      </c>
    </row>
    <row r="131" spans="1:4" ht="15.75" thickBot="1">
      <c r="A131" s="40" t="s">
        <v>676</v>
      </c>
      <c r="B131" s="37"/>
      <c r="C131" s="37"/>
      <c r="D131" s="34" t="s">
        <v>677</v>
      </c>
    </row>
    <row r="132" spans="1:4" ht="15.75" thickBot="1">
      <c r="A132" s="40" t="s">
        <v>678</v>
      </c>
      <c r="B132" s="37"/>
      <c r="C132" s="37"/>
      <c r="D132" s="34" t="s">
        <v>679</v>
      </c>
    </row>
    <row r="133" spans="1:4" ht="15.75" thickBot="1">
      <c r="A133" s="40" t="s">
        <v>680</v>
      </c>
      <c r="B133" s="37"/>
      <c r="C133" s="37"/>
      <c r="D133" s="34" t="s">
        <v>681</v>
      </c>
    </row>
    <row r="134" spans="1:4" ht="26.25" thickBot="1">
      <c r="A134" s="40" t="s">
        <v>682</v>
      </c>
      <c r="B134" s="37"/>
      <c r="C134" s="37"/>
      <c r="D134" s="34" t="s">
        <v>683</v>
      </c>
    </row>
    <row r="135" spans="1:4" ht="51.75" thickBot="1">
      <c r="A135" s="40" t="s">
        <v>684</v>
      </c>
      <c r="B135" s="37"/>
      <c r="C135" s="37"/>
      <c r="D135" s="34" t="s">
        <v>685</v>
      </c>
    </row>
    <row r="136" spans="1:4" ht="26.25" thickBot="1">
      <c r="A136" s="40" t="s">
        <v>686</v>
      </c>
      <c r="B136" s="37"/>
      <c r="C136" s="37"/>
      <c r="D136" s="34" t="s">
        <v>687</v>
      </c>
    </row>
    <row r="137" spans="1:4" ht="26.25" thickBot="1">
      <c r="A137" s="40" t="s">
        <v>688</v>
      </c>
      <c r="B137" s="37"/>
      <c r="C137" s="37"/>
      <c r="D137" s="34" t="s">
        <v>689</v>
      </c>
    </row>
    <row r="138" spans="1:4" ht="15.75" thickBot="1">
      <c r="A138" s="40" t="s">
        <v>690</v>
      </c>
      <c r="B138" s="37"/>
      <c r="C138" s="37"/>
      <c r="D138" s="34" t="s">
        <v>691</v>
      </c>
    </row>
    <row r="139" spans="1:4" ht="26.25" thickBot="1">
      <c r="A139" s="40" t="s">
        <v>692</v>
      </c>
      <c r="B139" s="37"/>
      <c r="C139" s="37"/>
      <c r="D139" s="34" t="s">
        <v>693</v>
      </c>
    </row>
    <row r="140" spans="1:4" ht="15.75" thickBot="1">
      <c r="A140" s="40" t="s">
        <v>694</v>
      </c>
      <c r="B140" s="37"/>
      <c r="C140" s="37"/>
      <c r="D140" s="34" t="s">
        <v>695</v>
      </c>
    </row>
    <row r="141" spans="1:4" ht="26.25" thickBot="1">
      <c r="A141" s="40" t="s">
        <v>696</v>
      </c>
      <c r="B141" s="37"/>
      <c r="C141" s="37"/>
      <c r="D141" s="34" t="s">
        <v>697</v>
      </c>
    </row>
    <row r="142" spans="1:4" ht="15.75" thickBot="1">
      <c r="A142" s="40" t="s">
        <v>698</v>
      </c>
      <c r="B142" s="37">
        <v>-18642172</v>
      </c>
      <c r="C142" s="37">
        <v>-18642172</v>
      </c>
      <c r="D142" s="34" t="s">
        <v>699</v>
      </c>
    </row>
    <row r="143" spans="1:4" ht="15.75" thickBot="1">
      <c r="A143" s="40" t="s">
        <v>700</v>
      </c>
      <c r="B143" s="33"/>
      <c r="C143" s="33"/>
      <c r="D143" s="34" t="s">
        <v>701</v>
      </c>
    </row>
    <row r="144" spans="1:4" ht="26.25" thickBot="1">
      <c r="A144" s="41" t="s">
        <v>702</v>
      </c>
      <c r="B144" s="33"/>
      <c r="C144" s="33"/>
      <c r="D144" s="34" t="s">
        <v>703</v>
      </c>
    </row>
    <row r="145" spans="1:4" ht="15.75" thickBot="1">
      <c r="A145" s="42" t="s">
        <v>704</v>
      </c>
      <c r="B145" s="37">
        <v>17000000000</v>
      </c>
      <c r="C145" s="37">
        <v>17000000000</v>
      </c>
      <c r="D145" s="34" t="s">
        <v>705</v>
      </c>
    </row>
    <row r="146" spans="1:4" ht="15.75" thickBot="1">
      <c r="A146" s="42" t="s">
        <v>706</v>
      </c>
      <c r="B146" s="37"/>
      <c r="C146" s="37"/>
      <c r="D146" s="34" t="s">
        <v>707</v>
      </c>
    </row>
    <row r="147" spans="1:4" ht="26.25" thickBot="1">
      <c r="A147" s="41" t="s">
        <v>708</v>
      </c>
      <c r="B147" s="37">
        <v>-141274326714</v>
      </c>
      <c r="C147" s="37">
        <v>-139497733176</v>
      </c>
      <c r="D147" s="34" t="s">
        <v>709</v>
      </c>
    </row>
    <row r="148" spans="1:4" ht="39" thickBot="1">
      <c r="A148" s="40" t="s">
        <v>710</v>
      </c>
      <c r="B148" s="37">
        <v>234715457057</v>
      </c>
      <c r="C148" s="37">
        <v>236492050595</v>
      </c>
      <c r="D148" s="34" t="s">
        <v>711</v>
      </c>
    </row>
    <row r="149" spans="1:4" ht="15.75" thickBot="1">
      <c r="A149" s="38" t="s">
        <v>712</v>
      </c>
      <c r="B149" s="37"/>
      <c r="C149" s="37"/>
      <c r="D149" s="34" t="s">
        <v>713</v>
      </c>
    </row>
    <row r="150" spans="1:4" ht="15.75" thickBot="1">
      <c r="A150" s="38" t="s">
        <v>714</v>
      </c>
      <c r="B150" s="37"/>
      <c r="C150" s="37"/>
      <c r="D150" s="34" t="s">
        <v>715</v>
      </c>
    </row>
    <row r="151" spans="1:4" ht="15.75" thickBot="1">
      <c r="A151" s="38" t="s">
        <v>716</v>
      </c>
      <c r="B151" s="37">
        <v>234715457057</v>
      </c>
      <c r="C151" s="37">
        <v>236492050595</v>
      </c>
      <c r="D151" s="34" t="s">
        <v>717</v>
      </c>
    </row>
    <row r="152" spans="1:4" ht="15.75" thickBot="1">
      <c r="A152" s="36" t="s">
        <v>718</v>
      </c>
      <c r="B152" s="37">
        <v>243779503767</v>
      </c>
      <c r="C152" s="37">
        <v>245365452241</v>
      </c>
      <c r="D152" s="34" t="s">
        <v>719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A3B70167-9136-4780-997A-F832E0A5C1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B6BDE-36C7-4157-8DBF-8CA52692DEB3}">
  <dimension ref="A1:D104"/>
  <sheetViews>
    <sheetView showGridLines="0" workbookViewId="0">
      <selection sqref="A1:D1"/>
    </sheetView>
  </sheetViews>
  <sheetFormatPr defaultRowHeight="15"/>
  <cols>
    <col min="1" max="1" width="42.6640625" style="43" bestFit="1" customWidth="1" collapsed="1"/>
    <col min="2" max="3" width="33.33203125" style="43" customWidth="1" collapsed="1"/>
    <col min="4" max="4" width="42.6640625" style="43" bestFit="1" customWidth="1" collapsed="1"/>
    <col min="5" max="16384" width="9.33203125" style="43" collapsed="1"/>
  </cols>
  <sheetData>
    <row r="1" spans="1:4" ht="34.5" customHeight="1">
      <c r="A1" s="104" t="s">
        <v>720</v>
      </c>
      <c r="B1" s="105"/>
      <c r="C1" s="105"/>
      <c r="D1" s="105"/>
    </row>
    <row r="3" spans="1:4" ht="34.5" customHeight="1">
      <c r="A3" s="104" t="s">
        <v>721</v>
      </c>
      <c r="B3" s="104"/>
      <c r="C3" s="106" t="s">
        <v>722</v>
      </c>
      <c r="D3" s="106"/>
    </row>
    <row r="4" spans="1:4">
      <c r="A4" s="44"/>
      <c r="B4" s="45" t="s">
        <v>102</v>
      </c>
      <c r="C4" s="45" t="s">
        <v>105</v>
      </c>
    </row>
    <row r="5" spans="1:4" ht="26.25" thickBot="1">
      <c r="A5" s="46" t="s">
        <v>721</v>
      </c>
      <c r="B5" s="47"/>
      <c r="C5" s="47"/>
      <c r="D5" s="48" t="s">
        <v>722</v>
      </c>
    </row>
    <row r="6" spans="1:4" ht="15.75" thickBot="1">
      <c r="A6" s="49" t="s">
        <v>723</v>
      </c>
      <c r="B6" s="47"/>
      <c r="C6" s="47"/>
      <c r="D6" s="48" t="s">
        <v>724</v>
      </c>
    </row>
    <row r="7" spans="1:4" ht="15.75" thickBot="1">
      <c r="A7" s="50" t="s">
        <v>725</v>
      </c>
      <c r="B7" s="51">
        <v>113844373</v>
      </c>
      <c r="C7" s="51">
        <v>201444924</v>
      </c>
      <c r="D7" s="48" t="s">
        <v>726</v>
      </c>
    </row>
    <row r="8" spans="1:4" ht="15.75" thickBot="1">
      <c r="A8" s="50" t="s">
        <v>727</v>
      </c>
      <c r="B8" s="51"/>
      <c r="C8" s="51"/>
      <c r="D8" s="48" t="s">
        <v>728</v>
      </c>
    </row>
    <row r="9" spans="1:4" ht="26.25" thickBot="1">
      <c r="A9" s="50" t="s">
        <v>729</v>
      </c>
      <c r="B9" s="51">
        <v>788684014</v>
      </c>
      <c r="C9" s="51">
        <v>1163124897</v>
      </c>
      <c r="D9" s="48" t="s">
        <v>730</v>
      </c>
    </row>
    <row r="10" spans="1:4" ht="15.75" thickBot="1">
      <c r="A10" s="50" t="s">
        <v>731</v>
      </c>
      <c r="B10" s="51">
        <v>853478479</v>
      </c>
      <c r="C10" s="51">
        <v>896562068</v>
      </c>
      <c r="D10" s="48" t="s">
        <v>732</v>
      </c>
    </row>
    <row r="11" spans="1:4" ht="15.75" thickBot="1">
      <c r="A11" s="50" t="s">
        <v>733</v>
      </c>
      <c r="B11" s="51">
        <v>1147812330</v>
      </c>
      <c r="C11" s="51">
        <v>1098406060</v>
      </c>
      <c r="D11" s="48" t="s">
        <v>734</v>
      </c>
    </row>
    <row r="12" spans="1:4" ht="15.75" thickBot="1">
      <c r="A12" s="50" t="s">
        <v>735</v>
      </c>
      <c r="B12" s="47"/>
      <c r="C12" s="47"/>
      <c r="D12" s="48" t="s">
        <v>736</v>
      </c>
    </row>
    <row r="13" spans="1:4" ht="26.25" thickBot="1">
      <c r="A13" s="52" t="s">
        <v>737</v>
      </c>
      <c r="B13" s="51">
        <v>77102073</v>
      </c>
      <c r="C13" s="51">
        <v>83661661</v>
      </c>
      <c r="D13" s="48" t="s">
        <v>738</v>
      </c>
    </row>
    <row r="14" spans="1:4" ht="15.75" thickBot="1">
      <c r="A14" s="52" t="s">
        <v>739</v>
      </c>
      <c r="B14" s="51">
        <v>607134909</v>
      </c>
      <c r="C14" s="51">
        <v>217419303</v>
      </c>
      <c r="D14" s="48" t="s">
        <v>740</v>
      </c>
    </row>
    <row r="15" spans="1:4" ht="15.75" thickBot="1">
      <c r="A15" s="52" t="s">
        <v>741</v>
      </c>
      <c r="B15" s="51">
        <v>198661535</v>
      </c>
      <c r="C15" s="51">
        <v>118401286</v>
      </c>
      <c r="D15" s="48" t="s">
        <v>742</v>
      </c>
    </row>
    <row r="16" spans="1:4" ht="15.75" thickBot="1">
      <c r="A16" s="50" t="s">
        <v>743</v>
      </c>
      <c r="B16" s="51"/>
      <c r="C16" s="51"/>
      <c r="D16" s="48" t="s">
        <v>744</v>
      </c>
    </row>
    <row r="17" spans="1:4" ht="15.75" thickBot="1">
      <c r="A17" s="50" t="s">
        <v>745</v>
      </c>
      <c r="B17" s="51"/>
      <c r="C17" s="51"/>
      <c r="D17" s="48" t="s">
        <v>746</v>
      </c>
    </row>
    <row r="18" spans="1:4" ht="15.75" thickBot="1">
      <c r="A18" s="50" t="s">
        <v>747</v>
      </c>
      <c r="B18" s="47"/>
      <c r="C18" s="47"/>
      <c r="D18" s="48" t="s">
        <v>748</v>
      </c>
    </row>
    <row r="19" spans="1:4" ht="15.75" thickBot="1">
      <c r="A19" s="52" t="s">
        <v>749</v>
      </c>
      <c r="B19" s="51"/>
      <c r="C19" s="51"/>
      <c r="D19" s="48" t="s">
        <v>750</v>
      </c>
    </row>
    <row r="20" spans="1:4" ht="15.75" thickBot="1">
      <c r="A20" s="52" t="s">
        <v>751</v>
      </c>
      <c r="B20" s="53"/>
      <c r="C20" s="53"/>
      <c r="D20" s="48" t="s">
        <v>752</v>
      </c>
    </row>
    <row r="21" spans="1:4" ht="15.75" thickBot="1">
      <c r="A21" s="52" t="s">
        <v>753</v>
      </c>
      <c r="B21" s="53"/>
      <c r="C21" s="53"/>
      <c r="D21" s="48" t="s">
        <v>754</v>
      </c>
    </row>
    <row r="22" spans="1:4" ht="26.25" thickBot="1">
      <c r="A22" s="52" t="s">
        <v>755</v>
      </c>
      <c r="B22" s="51"/>
      <c r="C22" s="51"/>
      <c r="D22" s="48" t="s">
        <v>756</v>
      </c>
    </row>
    <row r="23" spans="1:4" ht="26.25" thickBot="1">
      <c r="A23" s="52" t="s">
        <v>757</v>
      </c>
      <c r="B23" s="53"/>
      <c r="C23" s="53"/>
      <c r="D23" s="48" t="s">
        <v>758</v>
      </c>
    </row>
    <row r="24" spans="1:4" ht="15.75" thickBot="1">
      <c r="A24" s="52" t="s">
        <v>759</v>
      </c>
      <c r="B24" s="51"/>
      <c r="C24" s="51"/>
      <c r="D24" s="48" t="s">
        <v>760</v>
      </c>
    </row>
    <row r="25" spans="1:4" ht="15.75" thickBot="1">
      <c r="A25" s="52" t="s">
        <v>761</v>
      </c>
      <c r="B25" s="51"/>
      <c r="C25" s="51"/>
      <c r="D25" s="48" t="s">
        <v>762</v>
      </c>
    </row>
    <row r="26" spans="1:4" ht="39" thickBot="1">
      <c r="A26" s="50" t="s">
        <v>763</v>
      </c>
      <c r="B26" s="51"/>
      <c r="C26" s="51"/>
      <c r="D26" s="48" t="s">
        <v>764</v>
      </c>
    </row>
    <row r="27" spans="1:4" ht="39" thickBot="1">
      <c r="A27" s="50" t="s">
        <v>765</v>
      </c>
      <c r="B27" s="51"/>
      <c r="C27" s="51"/>
      <c r="D27" s="48" t="s">
        <v>766</v>
      </c>
    </row>
    <row r="28" spans="1:4" ht="15.75" thickBot="1">
      <c r="A28" s="50" t="s">
        <v>767</v>
      </c>
      <c r="B28" s="51">
        <v>60914706</v>
      </c>
      <c r="C28" s="51">
        <v>175604771</v>
      </c>
      <c r="D28" s="48" t="s">
        <v>768</v>
      </c>
    </row>
    <row r="29" spans="1:4" ht="15.75" thickBot="1">
      <c r="A29" s="50" t="s">
        <v>769</v>
      </c>
      <c r="B29" s="51"/>
      <c r="C29" s="51"/>
      <c r="D29" s="48" t="s">
        <v>770</v>
      </c>
    </row>
    <row r="30" spans="1:4" ht="15.75" thickBot="1">
      <c r="A30" s="50" t="s">
        <v>771</v>
      </c>
      <c r="B30" s="51"/>
      <c r="C30" s="51"/>
      <c r="D30" s="48" t="s">
        <v>772</v>
      </c>
    </row>
    <row r="31" spans="1:4" ht="26.25" thickBot="1">
      <c r="A31" s="50" t="s">
        <v>773</v>
      </c>
      <c r="B31" s="51"/>
      <c r="C31" s="51"/>
      <c r="D31" s="48" t="s">
        <v>774</v>
      </c>
    </row>
    <row r="32" spans="1:4" ht="26.25" thickBot="1">
      <c r="A32" s="50" t="s">
        <v>775</v>
      </c>
      <c r="B32" s="51"/>
      <c r="C32" s="51"/>
      <c r="D32" s="48" t="s">
        <v>776</v>
      </c>
    </row>
    <row r="33" spans="1:4" ht="26.25" thickBot="1">
      <c r="A33" s="50" t="s">
        <v>777</v>
      </c>
      <c r="B33" s="51"/>
      <c r="C33" s="51"/>
      <c r="D33" s="48" t="s">
        <v>778</v>
      </c>
    </row>
    <row r="34" spans="1:4" ht="26.25" thickBot="1">
      <c r="A34" s="50" t="s">
        <v>779</v>
      </c>
      <c r="B34" s="51"/>
      <c r="C34" s="51"/>
      <c r="D34" s="48" t="s">
        <v>780</v>
      </c>
    </row>
    <row r="35" spans="1:4" ht="26.25" thickBot="1">
      <c r="A35" s="50" t="s">
        <v>781</v>
      </c>
      <c r="B35" s="51"/>
      <c r="C35" s="51"/>
      <c r="D35" s="48" t="s">
        <v>782</v>
      </c>
    </row>
    <row r="36" spans="1:4" ht="26.25" thickBot="1">
      <c r="A36" s="50" t="s">
        <v>783</v>
      </c>
      <c r="B36" s="51"/>
      <c r="C36" s="51"/>
      <c r="D36" s="48" t="s">
        <v>784</v>
      </c>
    </row>
    <row r="37" spans="1:4" ht="26.25" thickBot="1">
      <c r="A37" s="50" t="s">
        <v>785</v>
      </c>
      <c r="B37" s="51"/>
      <c r="C37" s="51"/>
      <c r="D37" s="48" t="s">
        <v>786</v>
      </c>
    </row>
    <row r="38" spans="1:4" ht="39" thickBot="1">
      <c r="A38" s="50" t="s">
        <v>787</v>
      </c>
      <c r="B38" s="51"/>
      <c r="C38" s="51"/>
      <c r="D38" s="48" t="s">
        <v>788</v>
      </c>
    </row>
    <row r="39" spans="1:4" ht="39" thickBot="1">
      <c r="A39" s="50" t="s">
        <v>789</v>
      </c>
      <c r="B39" s="51"/>
      <c r="C39" s="51"/>
      <c r="D39" s="48" t="s">
        <v>790</v>
      </c>
    </row>
    <row r="40" spans="1:4" ht="15.75" thickBot="1">
      <c r="A40" s="50" t="s">
        <v>791</v>
      </c>
      <c r="B40" s="51">
        <v>541030787</v>
      </c>
      <c r="C40" s="51">
        <v>237859561</v>
      </c>
      <c r="D40" s="48" t="s">
        <v>792</v>
      </c>
    </row>
    <row r="41" spans="1:4" ht="15.75" thickBot="1">
      <c r="A41" s="50" t="s">
        <v>793</v>
      </c>
      <c r="B41" s="51"/>
      <c r="C41" s="51"/>
      <c r="D41" s="48" t="s">
        <v>794</v>
      </c>
    </row>
    <row r="42" spans="1:4" ht="15.75" thickBot="1">
      <c r="A42" s="49" t="s">
        <v>795</v>
      </c>
      <c r="B42" s="47"/>
      <c r="C42" s="47"/>
      <c r="D42" s="48" t="s">
        <v>796</v>
      </c>
    </row>
    <row r="43" spans="1:4" ht="15.75" thickBot="1">
      <c r="A43" s="50" t="s">
        <v>797</v>
      </c>
      <c r="B43" s="53">
        <v>1472900</v>
      </c>
      <c r="C43" s="53">
        <v>2210400</v>
      </c>
      <c r="D43" s="48" t="s">
        <v>798</v>
      </c>
    </row>
    <row r="44" spans="1:4" ht="15.75" thickBot="1">
      <c r="A44" s="50" t="s">
        <v>799</v>
      </c>
      <c r="B44" s="53"/>
      <c r="C44" s="53"/>
      <c r="D44" s="48" t="s">
        <v>800</v>
      </c>
    </row>
    <row r="45" spans="1:4" ht="15.75" thickBot="1">
      <c r="A45" s="50" t="s">
        <v>801</v>
      </c>
      <c r="B45" s="47"/>
      <c r="C45" s="47"/>
      <c r="D45" s="48" t="s">
        <v>802</v>
      </c>
    </row>
    <row r="46" spans="1:4" ht="15.75" thickBot="1">
      <c r="A46" s="52" t="s">
        <v>803</v>
      </c>
      <c r="B46" s="53"/>
      <c r="C46" s="53"/>
      <c r="D46" s="48" t="s">
        <v>804</v>
      </c>
    </row>
    <row r="47" spans="1:4" ht="15.75" thickBot="1">
      <c r="A47" s="52" t="s">
        <v>805</v>
      </c>
      <c r="B47" s="51"/>
      <c r="C47" s="51"/>
      <c r="D47" s="48" t="s">
        <v>806</v>
      </c>
    </row>
    <row r="48" spans="1:4" ht="15.75" thickBot="1">
      <c r="A48" s="52" t="s">
        <v>807</v>
      </c>
      <c r="B48" s="51"/>
      <c r="C48" s="51"/>
      <c r="D48" s="48" t="s">
        <v>808</v>
      </c>
    </row>
    <row r="49" spans="1:4" ht="26.25" thickBot="1">
      <c r="A49" s="52" t="s">
        <v>809</v>
      </c>
      <c r="B49" s="53"/>
      <c r="C49" s="53"/>
      <c r="D49" s="48" t="s">
        <v>810</v>
      </c>
    </row>
    <row r="50" spans="1:4" ht="26.25" thickBot="1">
      <c r="A50" s="52" t="s">
        <v>811</v>
      </c>
      <c r="B50" s="53"/>
      <c r="C50" s="53"/>
      <c r="D50" s="48" t="s">
        <v>812</v>
      </c>
    </row>
    <row r="51" spans="1:4" ht="26.25" thickBot="1">
      <c r="A51" s="52" t="s">
        <v>813</v>
      </c>
      <c r="B51" s="53"/>
      <c r="C51" s="53"/>
      <c r="D51" s="48" t="s">
        <v>814</v>
      </c>
    </row>
    <row r="52" spans="1:4" ht="39" thickBot="1">
      <c r="A52" s="52" t="s">
        <v>815</v>
      </c>
      <c r="B52" s="51"/>
      <c r="C52" s="51"/>
      <c r="D52" s="48" t="s">
        <v>816</v>
      </c>
    </row>
    <row r="53" spans="1:4" ht="39" thickBot="1">
      <c r="A53" s="52" t="s">
        <v>817</v>
      </c>
      <c r="B53" s="53"/>
      <c r="C53" s="53"/>
      <c r="D53" s="48" t="s">
        <v>818</v>
      </c>
    </row>
    <row r="54" spans="1:4" ht="15.75" thickBot="1">
      <c r="A54" s="52" t="s">
        <v>819</v>
      </c>
      <c r="B54" s="53"/>
      <c r="C54" s="53"/>
      <c r="D54" s="48" t="s">
        <v>820</v>
      </c>
    </row>
    <row r="55" spans="1:4" ht="15.75" thickBot="1">
      <c r="A55" s="52" t="s">
        <v>821</v>
      </c>
      <c r="B55" s="53"/>
      <c r="C55" s="53"/>
      <c r="D55" s="48" t="s">
        <v>822</v>
      </c>
    </row>
    <row r="56" spans="1:4" ht="15.75" thickBot="1">
      <c r="A56" s="52" t="s">
        <v>823</v>
      </c>
      <c r="B56" s="53"/>
      <c r="C56" s="53"/>
      <c r="D56" s="48" t="s">
        <v>824</v>
      </c>
    </row>
    <row r="57" spans="1:4" ht="26.25" thickBot="1">
      <c r="A57" s="52" t="s">
        <v>825</v>
      </c>
      <c r="B57" s="53"/>
      <c r="C57" s="53"/>
      <c r="D57" s="48" t="s">
        <v>826</v>
      </c>
    </row>
    <row r="58" spans="1:4" ht="26.25" thickBot="1">
      <c r="A58" s="50" t="s">
        <v>827</v>
      </c>
      <c r="B58" s="53">
        <v>-27881350</v>
      </c>
      <c r="C58" s="53">
        <v>12542581418</v>
      </c>
      <c r="D58" s="48" t="s">
        <v>828</v>
      </c>
    </row>
    <row r="59" spans="1:4" ht="15.75" thickBot="1">
      <c r="A59" s="50" t="s">
        <v>829</v>
      </c>
      <c r="B59" s="53"/>
      <c r="C59" s="53"/>
      <c r="D59" s="48" t="s">
        <v>830</v>
      </c>
    </row>
    <row r="60" spans="1:4" ht="15.75" thickBot="1">
      <c r="A60" s="50" t="s">
        <v>831</v>
      </c>
      <c r="B60" s="53">
        <v>3802457823</v>
      </c>
      <c r="C60" s="53">
        <v>1973538508</v>
      </c>
      <c r="D60" s="48" t="s">
        <v>832</v>
      </c>
    </row>
    <row r="61" spans="1:4" ht="15.75" thickBot="1">
      <c r="A61" s="50" t="s">
        <v>833</v>
      </c>
      <c r="B61" s="53">
        <v>1402023874</v>
      </c>
      <c r="C61" s="53">
        <v>1888809969</v>
      </c>
      <c r="D61" s="48" t="s">
        <v>834</v>
      </c>
    </row>
    <row r="62" spans="1:4" ht="39" thickBot="1">
      <c r="A62" s="50" t="s">
        <v>835</v>
      </c>
      <c r="B62" s="53">
        <v>739545773</v>
      </c>
      <c r="C62" s="53">
        <v>785576706</v>
      </c>
      <c r="D62" s="48" t="s">
        <v>836</v>
      </c>
    </row>
    <row r="63" spans="1:4" ht="15.75" thickBot="1">
      <c r="A63" s="50" t="s">
        <v>837</v>
      </c>
      <c r="B63" s="53">
        <v>83726298</v>
      </c>
      <c r="C63" s="53">
        <v>69308688</v>
      </c>
      <c r="D63" s="48" t="s">
        <v>838</v>
      </c>
    </row>
    <row r="64" spans="1:4" ht="15.75" thickBot="1">
      <c r="A64" s="50" t="s">
        <v>839</v>
      </c>
      <c r="B64" s="53">
        <v>193911517</v>
      </c>
      <c r="C64" s="53">
        <v>479554196</v>
      </c>
      <c r="D64" s="48" t="s">
        <v>840</v>
      </c>
    </row>
    <row r="65" spans="1:4" ht="26.25" thickBot="1">
      <c r="A65" s="49" t="s">
        <v>841</v>
      </c>
      <c r="B65" s="51">
        <v>-1806593629</v>
      </c>
      <c r="C65" s="51">
        <v>-13549095354</v>
      </c>
      <c r="D65" s="48" t="s">
        <v>842</v>
      </c>
    </row>
    <row r="66" spans="1:4" ht="15.75" thickBot="1">
      <c r="A66" s="49" t="s">
        <v>843</v>
      </c>
      <c r="B66" s="51">
        <v>30000091</v>
      </c>
      <c r="C66" s="51">
        <v>2642125429</v>
      </c>
      <c r="D66" s="48" t="s">
        <v>844</v>
      </c>
    </row>
    <row r="67" spans="1:4" ht="26.25" thickBot="1">
      <c r="A67" s="49" t="s">
        <v>845</v>
      </c>
      <c r="B67" s="51">
        <v>-1776593538</v>
      </c>
      <c r="C67" s="51">
        <v>-10906969925</v>
      </c>
      <c r="D67" s="48" t="s">
        <v>846</v>
      </c>
    </row>
    <row r="68" spans="1:4" ht="15.75" thickBot="1">
      <c r="A68" s="49" t="s">
        <v>847</v>
      </c>
      <c r="B68" s="51"/>
      <c r="C68" s="51"/>
      <c r="D68" s="48" t="s">
        <v>848</v>
      </c>
    </row>
    <row r="69" spans="1:4" ht="15.75" thickBot="1">
      <c r="A69" s="49" t="s">
        <v>849</v>
      </c>
      <c r="B69" s="51">
        <v>-1776593538</v>
      </c>
      <c r="C69" s="51">
        <v>-10906969925</v>
      </c>
      <c r="D69" s="48" t="s">
        <v>850</v>
      </c>
    </row>
    <row r="70" spans="1:4" ht="26.25" thickBot="1">
      <c r="A70" s="49" t="s">
        <v>851</v>
      </c>
      <c r="B70" s="47"/>
      <c r="C70" s="47"/>
      <c r="D70" s="48" t="s">
        <v>852</v>
      </c>
    </row>
    <row r="71" spans="1:4" ht="39" thickBot="1">
      <c r="A71" s="50" t="s">
        <v>853</v>
      </c>
      <c r="B71" s="47"/>
      <c r="C71" s="47"/>
      <c r="D71" s="48" t="s">
        <v>854</v>
      </c>
    </row>
    <row r="72" spans="1:4" ht="39" thickBot="1">
      <c r="A72" s="52" t="s">
        <v>855</v>
      </c>
      <c r="B72" s="51"/>
      <c r="C72" s="51"/>
      <c r="D72" s="48" t="s">
        <v>856</v>
      </c>
    </row>
    <row r="73" spans="1:4" ht="39" thickBot="1">
      <c r="A73" s="52" t="s">
        <v>857</v>
      </c>
      <c r="B73" s="51"/>
      <c r="C73" s="51"/>
      <c r="D73" s="48" t="s">
        <v>858</v>
      </c>
    </row>
    <row r="74" spans="1:4" ht="51.75" thickBot="1">
      <c r="A74" s="52" t="s">
        <v>859</v>
      </c>
      <c r="B74" s="51"/>
      <c r="C74" s="51"/>
      <c r="D74" s="48" t="s">
        <v>860</v>
      </c>
    </row>
    <row r="75" spans="1:4" ht="51.75" thickBot="1">
      <c r="A75" s="52" t="s">
        <v>861</v>
      </c>
      <c r="B75" s="51"/>
      <c r="C75" s="51"/>
      <c r="D75" s="48" t="s">
        <v>862</v>
      </c>
    </row>
    <row r="76" spans="1:4" ht="39" thickBot="1">
      <c r="A76" s="50" t="s">
        <v>863</v>
      </c>
      <c r="B76" s="47"/>
      <c r="C76" s="47"/>
      <c r="D76" s="48" t="s">
        <v>864</v>
      </c>
    </row>
    <row r="77" spans="1:4" ht="26.25" thickBot="1">
      <c r="A77" s="52" t="s">
        <v>865</v>
      </c>
      <c r="B77" s="51"/>
      <c r="C77" s="51"/>
      <c r="D77" s="48" t="s">
        <v>866</v>
      </c>
    </row>
    <row r="78" spans="1:4" ht="39" thickBot="1">
      <c r="A78" s="52" t="s">
        <v>867</v>
      </c>
      <c r="B78" s="53"/>
      <c r="C78" s="53"/>
      <c r="D78" s="48" t="s">
        <v>868</v>
      </c>
    </row>
    <row r="79" spans="1:4" ht="64.5" thickBot="1">
      <c r="A79" s="52" t="s">
        <v>869</v>
      </c>
      <c r="B79" s="51"/>
      <c r="C79" s="51"/>
      <c r="D79" s="48" t="s">
        <v>870</v>
      </c>
    </row>
    <row r="80" spans="1:4" ht="51.75" thickBot="1">
      <c r="A80" s="52" t="s">
        <v>871</v>
      </c>
      <c r="B80" s="53"/>
      <c r="C80" s="53"/>
      <c r="D80" s="48" t="s">
        <v>872</v>
      </c>
    </row>
    <row r="81" spans="1:4" ht="26.25" thickBot="1">
      <c r="A81" s="52" t="s">
        <v>873</v>
      </c>
      <c r="B81" s="51"/>
      <c r="C81" s="51"/>
      <c r="D81" s="48" t="s">
        <v>874</v>
      </c>
    </row>
    <row r="82" spans="1:4" ht="26.25" thickBot="1">
      <c r="A82" s="52" t="s">
        <v>875</v>
      </c>
      <c r="B82" s="53"/>
      <c r="C82" s="53"/>
      <c r="D82" s="48" t="s">
        <v>876</v>
      </c>
    </row>
    <row r="83" spans="1:4" ht="77.25" thickBot="1">
      <c r="A83" s="52" t="s">
        <v>877</v>
      </c>
      <c r="B83" s="51"/>
      <c r="C83" s="51"/>
      <c r="D83" s="48" t="s">
        <v>878</v>
      </c>
    </row>
    <row r="84" spans="1:4" ht="39" thickBot="1">
      <c r="A84" s="52" t="s">
        <v>879</v>
      </c>
      <c r="B84" s="51"/>
      <c r="C84" s="51"/>
      <c r="D84" s="48" t="s">
        <v>880</v>
      </c>
    </row>
    <row r="85" spans="1:4" ht="51.75" thickBot="1">
      <c r="A85" s="52" t="s">
        <v>881</v>
      </c>
      <c r="B85" s="53"/>
      <c r="C85" s="53"/>
      <c r="D85" s="48" t="s">
        <v>882</v>
      </c>
    </row>
    <row r="86" spans="1:4" ht="51.75" thickBot="1">
      <c r="A86" s="52" t="s">
        <v>883</v>
      </c>
      <c r="B86" s="51"/>
      <c r="C86" s="51"/>
      <c r="D86" s="48" t="s">
        <v>884</v>
      </c>
    </row>
    <row r="87" spans="1:4" ht="64.5" thickBot="1">
      <c r="A87" s="52" t="s">
        <v>885</v>
      </c>
      <c r="B87" s="51"/>
      <c r="C87" s="51"/>
      <c r="D87" s="48" t="s">
        <v>886</v>
      </c>
    </row>
    <row r="88" spans="1:4" ht="51.75" thickBot="1">
      <c r="A88" s="52" t="s">
        <v>887</v>
      </c>
      <c r="B88" s="51"/>
      <c r="C88" s="51"/>
      <c r="D88" s="48" t="s">
        <v>888</v>
      </c>
    </row>
    <row r="89" spans="1:4" ht="39" thickBot="1">
      <c r="A89" s="52" t="s">
        <v>889</v>
      </c>
      <c r="B89" s="51"/>
      <c r="C89" s="51"/>
      <c r="D89" s="48" t="s">
        <v>890</v>
      </c>
    </row>
    <row r="90" spans="1:4" ht="26.25" thickBot="1">
      <c r="A90" s="50" t="s">
        <v>891</v>
      </c>
      <c r="B90" s="51"/>
      <c r="C90" s="51"/>
      <c r="D90" s="48" t="s">
        <v>892</v>
      </c>
    </row>
    <row r="91" spans="1:4" ht="15.75" thickBot="1">
      <c r="A91" s="49" t="s">
        <v>893</v>
      </c>
      <c r="B91" s="51">
        <v>-1776593538</v>
      </c>
      <c r="C91" s="51">
        <v>-10906969925</v>
      </c>
      <c r="D91" s="48" t="s">
        <v>894</v>
      </c>
    </row>
    <row r="92" spans="1:4" ht="15.75" thickBot="1">
      <c r="A92" s="49" t="s">
        <v>895</v>
      </c>
      <c r="B92" s="47"/>
      <c r="C92" s="47"/>
      <c r="D92" s="48" t="s">
        <v>896</v>
      </c>
    </row>
    <row r="93" spans="1:4" ht="26.25" thickBot="1">
      <c r="A93" s="50" t="s">
        <v>897</v>
      </c>
      <c r="B93" s="51">
        <v>-1776593538</v>
      </c>
      <c r="C93" s="51">
        <v>-10906969925</v>
      </c>
      <c r="D93" s="48" t="s">
        <v>898</v>
      </c>
    </row>
    <row r="94" spans="1:4" ht="26.25" thickBot="1">
      <c r="A94" s="50" t="s">
        <v>899</v>
      </c>
      <c r="B94" s="51"/>
      <c r="C94" s="51"/>
      <c r="D94" s="48" t="s">
        <v>900</v>
      </c>
    </row>
    <row r="95" spans="1:4" ht="26.25" thickBot="1">
      <c r="A95" s="49" t="s">
        <v>901</v>
      </c>
      <c r="B95" s="47"/>
      <c r="C95" s="47"/>
      <c r="D95" s="48" t="s">
        <v>902</v>
      </c>
    </row>
    <row r="96" spans="1:4" ht="26.25" thickBot="1">
      <c r="A96" s="50" t="s">
        <v>903</v>
      </c>
      <c r="B96" s="51">
        <v>-1776593538</v>
      </c>
      <c r="C96" s="51">
        <v>-10906969925</v>
      </c>
      <c r="D96" s="48" t="s">
        <v>904</v>
      </c>
    </row>
    <row r="97" spans="1:4" ht="39" thickBot="1">
      <c r="A97" s="50" t="s">
        <v>905</v>
      </c>
      <c r="B97" s="51"/>
      <c r="C97" s="51"/>
      <c r="D97" s="48" t="s">
        <v>906</v>
      </c>
    </row>
    <row r="98" spans="1:4" ht="15.75" thickBot="1">
      <c r="A98" s="49" t="s">
        <v>907</v>
      </c>
      <c r="B98" s="47"/>
      <c r="C98" s="47"/>
      <c r="D98" s="48" t="s">
        <v>908</v>
      </c>
    </row>
    <row r="99" spans="1:4" ht="26.25" thickBot="1">
      <c r="A99" s="50" t="s">
        <v>909</v>
      </c>
      <c r="B99" s="47"/>
      <c r="C99" s="47"/>
      <c r="D99" s="48" t="s">
        <v>910</v>
      </c>
    </row>
    <row r="100" spans="1:4" ht="26.25" thickBot="1">
      <c r="A100" s="52" t="s">
        <v>911</v>
      </c>
      <c r="B100" s="54">
        <v>-0.53</v>
      </c>
      <c r="C100" s="54">
        <v>-3.26</v>
      </c>
      <c r="D100" s="48" t="s">
        <v>912</v>
      </c>
    </row>
    <row r="101" spans="1:4" ht="26.25" thickBot="1">
      <c r="A101" s="52" t="s">
        <v>913</v>
      </c>
      <c r="B101" s="54"/>
      <c r="C101" s="54"/>
      <c r="D101" s="48" t="s">
        <v>914</v>
      </c>
    </row>
    <row r="102" spans="1:4" ht="15.75" thickBot="1">
      <c r="A102" s="50" t="s">
        <v>915</v>
      </c>
      <c r="B102" s="47"/>
      <c r="C102" s="47"/>
      <c r="D102" s="48" t="s">
        <v>916</v>
      </c>
    </row>
    <row r="103" spans="1:4" ht="26.25" thickBot="1">
      <c r="A103" s="52" t="s">
        <v>917</v>
      </c>
      <c r="B103" s="54">
        <v>-0.43</v>
      </c>
      <c r="C103" s="54">
        <v>-2.63</v>
      </c>
      <c r="D103" s="48" t="s">
        <v>918</v>
      </c>
    </row>
    <row r="104" spans="1:4" ht="26.25" thickBot="1">
      <c r="A104" s="52" t="s">
        <v>919</v>
      </c>
      <c r="B104" s="54"/>
      <c r="C104" s="54"/>
      <c r="D104" s="48" t="s">
        <v>920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FF828FC6-2FA2-4D6C-B9C9-7769D7DB8A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A09FE-D113-4965-B8B1-99BD2112A13C}">
  <dimension ref="A1:AC43"/>
  <sheetViews>
    <sheetView showGridLines="0" workbookViewId="0"/>
  </sheetViews>
  <sheetFormatPr defaultRowHeight="15"/>
  <cols>
    <col min="1" max="1" width="42.6640625" style="56" bestFit="1" customWidth="1" collapsed="1"/>
    <col min="2" max="28" width="33.33203125" style="56" customWidth="1" collapsed="1"/>
    <col min="29" max="29" width="42.6640625" style="56" bestFit="1" customWidth="1" collapsed="1"/>
    <col min="30" max="16384" width="9.33203125" style="56" collapsed="1"/>
  </cols>
  <sheetData>
    <row r="1" spans="1:29" ht="17.25">
      <c r="A1" s="55" t="s">
        <v>921</v>
      </c>
    </row>
    <row r="3" spans="1:29" ht="17.25" customHeight="1">
      <c r="A3" s="107" t="s">
        <v>922</v>
      </c>
      <c r="B3" s="107"/>
      <c r="C3" s="107"/>
      <c r="D3" s="107"/>
      <c r="E3" s="107"/>
      <c r="F3" s="107"/>
      <c r="G3" s="107"/>
      <c r="H3" s="107"/>
      <c r="I3" s="107"/>
      <c r="J3" s="107"/>
      <c r="K3" s="107"/>
      <c r="L3" s="107"/>
      <c r="M3" s="107"/>
      <c r="N3" s="107"/>
      <c r="O3" s="108" t="s">
        <v>923</v>
      </c>
      <c r="P3" s="108"/>
      <c r="Q3" s="108"/>
      <c r="R3" s="108"/>
      <c r="S3" s="108"/>
      <c r="T3" s="108"/>
      <c r="U3" s="108"/>
      <c r="V3" s="108"/>
      <c r="W3" s="108"/>
      <c r="X3" s="108"/>
      <c r="Y3" s="108"/>
      <c r="Z3" s="108"/>
      <c r="AA3" s="108"/>
      <c r="AB3" s="108"/>
      <c r="AC3" s="108"/>
    </row>
    <row r="4" spans="1:29" ht="51.75">
      <c r="A4" s="109"/>
      <c r="B4" s="57" t="s">
        <v>667</v>
      </c>
      <c r="C4" s="57" t="s">
        <v>669</v>
      </c>
      <c r="D4" s="57" t="s">
        <v>671</v>
      </c>
      <c r="E4" s="57" t="s">
        <v>673</v>
      </c>
      <c r="F4" s="57" t="s">
        <v>675</v>
      </c>
      <c r="G4" s="57" t="s">
        <v>677</v>
      </c>
      <c r="H4" s="57" t="s">
        <v>679</v>
      </c>
      <c r="I4" s="57" t="s">
        <v>681</v>
      </c>
      <c r="J4" s="57" t="s">
        <v>683</v>
      </c>
      <c r="K4" s="57" t="s">
        <v>685</v>
      </c>
      <c r="L4" s="57" t="s">
        <v>687</v>
      </c>
      <c r="M4" s="57" t="s">
        <v>689</v>
      </c>
      <c r="N4" s="57" t="s">
        <v>691</v>
      </c>
      <c r="O4" s="57" t="s">
        <v>693</v>
      </c>
      <c r="P4" s="57" t="s">
        <v>695</v>
      </c>
      <c r="Q4" s="57" t="s">
        <v>697</v>
      </c>
      <c r="R4" s="57" t="s">
        <v>924</v>
      </c>
      <c r="S4" s="57" t="s">
        <v>925</v>
      </c>
      <c r="T4" s="57" t="s">
        <v>926</v>
      </c>
      <c r="U4" s="57" t="s">
        <v>927</v>
      </c>
      <c r="V4" s="57" t="s">
        <v>928</v>
      </c>
      <c r="W4" s="57" t="s">
        <v>929</v>
      </c>
      <c r="X4" s="57" t="s">
        <v>709</v>
      </c>
      <c r="Y4" s="57" t="s">
        <v>930</v>
      </c>
      <c r="Z4" s="57" t="s">
        <v>713</v>
      </c>
      <c r="AA4" s="57" t="s">
        <v>715</v>
      </c>
      <c r="AB4" s="57" t="s">
        <v>663</v>
      </c>
      <c r="AC4" s="109"/>
    </row>
    <row r="5" spans="1:29" ht="34.5">
      <c r="A5" s="109"/>
      <c r="B5" s="58" t="s">
        <v>666</v>
      </c>
      <c r="C5" s="58" t="s">
        <v>668</v>
      </c>
      <c r="D5" s="58" t="s">
        <v>670</v>
      </c>
      <c r="E5" s="58" t="s">
        <v>672</v>
      </c>
      <c r="F5" s="58" t="s">
        <v>674</v>
      </c>
      <c r="G5" s="58" t="s">
        <v>676</v>
      </c>
      <c r="H5" s="58" t="s">
        <v>678</v>
      </c>
      <c r="I5" s="58" t="s">
        <v>680</v>
      </c>
      <c r="J5" s="58" t="s">
        <v>682</v>
      </c>
      <c r="K5" s="58" t="s">
        <v>684</v>
      </c>
      <c r="L5" s="58" t="s">
        <v>686</v>
      </c>
      <c r="M5" s="58" t="s">
        <v>688</v>
      </c>
      <c r="N5" s="58" t="s">
        <v>690</v>
      </c>
      <c r="O5" s="58" t="s">
        <v>692</v>
      </c>
      <c r="P5" s="58" t="s">
        <v>694</v>
      </c>
      <c r="Q5" s="58" t="s">
        <v>696</v>
      </c>
      <c r="R5" s="58" t="s">
        <v>931</v>
      </c>
      <c r="S5" s="58" t="s">
        <v>932</v>
      </c>
      <c r="T5" s="58" t="s">
        <v>933</v>
      </c>
      <c r="U5" s="58" t="s">
        <v>934</v>
      </c>
      <c r="V5" s="58" t="s">
        <v>935</v>
      </c>
      <c r="W5" s="58" t="s">
        <v>936</v>
      </c>
      <c r="X5" s="58" t="s">
        <v>708</v>
      </c>
      <c r="Y5" s="58" t="s">
        <v>937</v>
      </c>
      <c r="Z5" s="58" t="s">
        <v>712</v>
      </c>
      <c r="AA5" s="58" t="s">
        <v>714</v>
      </c>
      <c r="AB5" s="58" t="s">
        <v>662</v>
      </c>
      <c r="AC5" s="109"/>
    </row>
    <row r="6" spans="1:29" ht="15.75" thickBot="1">
      <c r="A6" s="59" t="s">
        <v>938</v>
      </c>
      <c r="B6" s="60"/>
      <c r="C6" s="60"/>
      <c r="D6" s="60"/>
      <c r="E6" s="60"/>
      <c r="F6" s="60"/>
      <c r="G6" s="60"/>
      <c r="H6" s="60"/>
      <c r="I6" s="60"/>
      <c r="J6" s="60"/>
      <c r="K6" s="60"/>
      <c r="L6" s="60"/>
      <c r="M6" s="60"/>
      <c r="N6" s="60"/>
      <c r="O6" s="60"/>
      <c r="P6" s="60"/>
      <c r="Q6" s="60"/>
      <c r="R6" s="60"/>
      <c r="S6" s="60"/>
      <c r="T6" s="60"/>
      <c r="U6" s="60"/>
      <c r="V6" s="60"/>
      <c r="W6" s="60"/>
      <c r="X6" s="60"/>
      <c r="Y6" s="60"/>
      <c r="Z6" s="60"/>
      <c r="AA6" s="60"/>
      <c r="AB6" s="60"/>
      <c r="AC6" s="61" t="s">
        <v>939</v>
      </c>
    </row>
    <row r="7" spans="1:29" ht="15.75" thickBot="1">
      <c r="A7" s="62" t="s">
        <v>940</v>
      </c>
      <c r="B7" s="60"/>
      <c r="C7" s="60"/>
      <c r="D7" s="60"/>
      <c r="E7" s="60"/>
      <c r="F7" s="60"/>
      <c r="G7" s="60"/>
      <c r="H7" s="60"/>
      <c r="I7" s="60"/>
      <c r="J7" s="60"/>
      <c r="K7" s="60"/>
      <c r="L7" s="60"/>
      <c r="M7" s="60"/>
      <c r="N7" s="60"/>
      <c r="O7" s="60"/>
      <c r="P7" s="60"/>
      <c r="Q7" s="60"/>
      <c r="R7" s="60"/>
      <c r="S7" s="60"/>
      <c r="T7" s="60"/>
      <c r="U7" s="60"/>
      <c r="V7" s="60"/>
      <c r="W7" s="60"/>
      <c r="X7" s="60"/>
      <c r="Y7" s="60"/>
      <c r="Z7" s="60"/>
      <c r="AA7" s="60"/>
      <c r="AB7" s="60"/>
      <c r="AC7" s="61" t="s">
        <v>941</v>
      </c>
    </row>
    <row r="8" spans="1:29" ht="15.75" thickBot="1">
      <c r="A8" s="63" t="s">
        <v>942</v>
      </c>
      <c r="B8" s="64">
        <v>335107530000</v>
      </c>
      <c r="C8" s="64">
        <v>0</v>
      </c>
      <c r="D8" s="64">
        <v>23900845543</v>
      </c>
      <c r="E8" s="64">
        <v>0</v>
      </c>
      <c r="F8" s="64">
        <v>0</v>
      </c>
      <c r="G8" s="64">
        <v>0</v>
      </c>
      <c r="H8" s="64">
        <v>0</v>
      </c>
      <c r="I8" s="64">
        <v>0</v>
      </c>
      <c r="J8" s="64">
        <v>0</v>
      </c>
      <c r="K8" s="64">
        <v>0</v>
      </c>
      <c r="L8" s="64">
        <v>0</v>
      </c>
      <c r="M8" s="64">
        <v>0</v>
      </c>
      <c r="N8" s="64">
        <v>0</v>
      </c>
      <c r="O8" s="64">
        <v>0</v>
      </c>
      <c r="P8" s="64">
        <v>0</v>
      </c>
      <c r="Q8" s="64">
        <v>0</v>
      </c>
      <c r="R8" s="64">
        <v>0</v>
      </c>
      <c r="S8" s="64">
        <v>0</v>
      </c>
      <c r="T8" s="64">
        <v>0</v>
      </c>
      <c r="U8" s="64">
        <v>230072597</v>
      </c>
      <c r="V8" s="64">
        <v>17000000000</v>
      </c>
      <c r="W8" s="64">
        <v>0</v>
      </c>
      <c r="X8" s="64">
        <v>-133750642121</v>
      </c>
      <c r="Y8" s="64">
        <v>242487806019</v>
      </c>
      <c r="Z8" s="64"/>
      <c r="AA8" s="64"/>
      <c r="AB8" s="64">
        <v>242487806019</v>
      </c>
      <c r="AC8" s="61" t="s">
        <v>943</v>
      </c>
    </row>
    <row r="9" spans="1:29" ht="15.75" thickBot="1">
      <c r="A9" s="63" t="s">
        <v>944</v>
      </c>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1" t="s">
        <v>945</v>
      </c>
    </row>
    <row r="10" spans="1:29" ht="15.75" thickBot="1">
      <c r="A10" s="65" t="s">
        <v>946</v>
      </c>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1" t="s">
        <v>947</v>
      </c>
    </row>
    <row r="11" spans="1:29" ht="15.75" thickBot="1">
      <c r="A11" s="65" t="s">
        <v>948</v>
      </c>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1" t="s">
        <v>949</v>
      </c>
    </row>
    <row r="12" spans="1:29" ht="15.75" thickBot="1">
      <c r="A12" s="65" t="s">
        <v>950</v>
      </c>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1" t="s">
        <v>951</v>
      </c>
    </row>
    <row r="13" spans="1:29" ht="15.75" thickBot="1">
      <c r="A13" s="65" t="s">
        <v>952</v>
      </c>
      <c r="B13" s="64">
        <v>30000</v>
      </c>
      <c r="C13" s="64"/>
      <c r="D13" s="64">
        <v>20400</v>
      </c>
      <c r="E13" s="64"/>
      <c r="F13" s="64"/>
      <c r="G13" s="64"/>
      <c r="H13" s="64"/>
      <c r="I13" s="64"/>
      <c r="J13" s="64"/>
      <c r="K13" s="64"/>
      <c r="L13" s="64"/>
      <c r="M13" s="64"/>
      <c r="N13" s="64"/>
      <c r="O13" s="64"/>
      <c r="P13" s="64"/>
      <c r="Q13" s="64"/>
      <c r="R13" s="64"/>
      <c r="S13" s="64"/>
      <c r="T13" s="64"/>
      <c r="U13" s="64">
        <v>-248714769</v>
      </c>
      <c r="V13" s="64"/>
      <c r="W13" s="64"/>
      <c r="X13" s="64">
        <v>-5747091055</v>
      </c>
      <c r="Y13" s="64">
        <v>-5995755424</v>
      </c>
      <c r="Z13" s="64"/>
      <c r="AA13" s="64"/>
      <c r="AB13" s="64">
        <v>-5995755424</v>
      </c>
      <c r="AC13" s="61" t="s">
        <v>953</v>
      </c>
    </row>
    <row r="14" spans="1:29" ht="15.75" thickBot="1">
      <c r="A14" s="63" t="s">
        <v>954</v>
      </c>
      <c r="B14" s="64">
        <v>335107560000</v>
      </c>
      <c r="C14" s="64">
        <v>0</v>
      </c>
      <c r="D14" s="64">
        <v>23900865943</v>
      </c>
      <c r="E14" s="64">
        <v>0</v>
      </c>
      <c r="F14" s="64">
        <v>0</v>
      </c>
      <c r="G14" s="64">
        <v>0</v>
      </c>
      <c r="H14" s="64">
        <v>0</v>
      </c>
      <c r="I14" s="64">
        <v>0</v>
      </c>
      <c r="J14" s="64">
        <v>0</v>
      </c>
      <c r="K14" s="64">
        <v>0</v>
      </c>
      <c r="L14" s="64">
        <v>0</v>
      </c>
      <c r="M14" s="64">
        <v>0</v>
      </c>
      <c r="N14" s="64">
        <v>0</v>
      </c>
      <c r="O14" s="64">
        <v>0</v>
      </c>
      <c r="P14" s="64">
        <v>0</v>
      </c>
      <c r="Q14" s="64">
        <v>0</v>
      </c>
      <c r="R14" s="64">
        <v>0</v>
      </c>
      <c r="S14" s="64">
        <v>0</v>
      </c>
      <c r="T14" s="64">
        <v>0</v>
      </c>
      <c r="U14" s="64">
        <v>-18642172</v>
      </c>
      <c r="V14" s="64">
        <v>17000000000</v>
      </c>
      <c r="W14" s="64">
        <v>0</v>
      </c>
      <c r="X14" s="64">
        <v>-139497733176</v>
      </c>
      <c r="Y14" s="64">
        <v>236492050595</v>
      </c>
      <c r="Z14" s="64"/>
      <c r="AA14" s="64"/>
      <c r="AB14" s="64">
        <v>236492050595</v>
      </c>
      <c r="AC14" s="61" t="s">
        <v>955</v>
      </c>
    </row>
    <row r="15" spans="1:29" ht="15.75" thickBot="1">
      <c r="A15" s="63" t="s">
        <v>956</v>
      </c>
      <c r="B15" s="64"/>
      <c r="C15" s="64"/>
      <c r="D15" s="64"/>
      <c r="E15" s="64"/>
      <c r="F15" s="64"/>
      <c r="G15" s="64"/>
      <c r="H15" s="64"/>
      <c r="I15" s="64"/>
      <c r="J15" s="64"/>
      <c r="K15" s="64"/>
      <c r="L15" s="64"/>
      <c r="M15" s="64"/>
      <c r="N15" s="64"/>
      <c r="O15" s="64"/>
      <c r="P15" s="64"/>
      <c r="Q15" s="64"/>
      <c r="R15" s="64"/>
      <c r="S15" s="64"/>
      <c r="T15" s="64"/>
      <c r="U15" s="64"/>
      <c r="V15" s="64"/>
      <c r="W15" s="64"/>
      <c r="X15" s="64">
        <v>-1776593538</v>
      </c>
      <c r="Y15" s="64">
        <v>-1776593538</v>
      </c>
      <c r="Z15" s="64"/>
      <c r="AA15" s="64"/>
      <c r="AB15" s="64">
        <v>-1776593538</v>
      </c>
      <c r="AC15" s="61" t="s">
        <v>957</v>
      </c>
    </row>
    <row r="16" spans="1:29" ht="15.75" thickBot="1">
      <c r="A16" s="63" t="s">
        <v>958</v>
      </c>
      <c r="B16" s="64"/>
      <c r="C16" s="64"/>
      <c r="D16" s="64"/>
      <c r="E16" s="64"/>
      <c r="F16" s="64"/>
      <c r="G16" s="64"/>
      <c r="H16" s="64"/>
      <c r="I16" s="64"/>
      <c r="J16" s="64"/>
      <c r="K16" s="64"/>
      <c r="L16" s="64"/>
      <c r="M16" s="64"/>
      <c r="N16" s="64"/>
      <c r="O16" s="64"/>
      <c r="P16" s="64"/>
      <c r="Q16" s="64"/>
      <c r="R16" s="64"/>
      <c r="S16" s="64"/>
      <c r="T16" s="64"/>
      <c r="U16" s="64"/>
      <c r="V16" s="64"/>
      <c r="W16" s="64"/>
      <c r="X16" s="64"/>
      <c r="Y16" s="64"/>
      <c r="Z16" s="64"/>
      <c r="AA16" s="64"/>
      <c r="AB16" s="64"/>
      <c r="AC16" s="61" t="s">
        <v>959</v>
      </c>
    </row>
    <row r="17" spans="1:29" ht="15.75" thickBot="1">
      <c r="A17" s="63" t="s">
        <v>678</v>
      </c>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1" t="s">
        <v>679</v>
      </c>
    </row>
    <row r="18" spans="1:29" ht="15.75" thickBot="1">
      <c r="A18" s="63" t="s">
        <v>960</v>
      </c>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4"/>
      <c r="AC18" s="61" t="s">
        <v>961</v>
      </c>
    </row>
    <row r="19" spans="1:29" ht="15.75" thickBot="1">
      <c r="A19" s="63" t="s">
        <v>962</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1" t="s">
        <v>963</v>
      </c>
    </row>
    <row r="20" spans="1:29" ht="15.75" thickBot="1">
      <c r="A20" s="63" t="s">
        <v>964</v>
      </c>
      <c r="B20" s="66"/>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6"/>
      <c r="AC20" s="61" t="s">
        <v>965</v>
      </c>
    </row>
    <row r="21" spans="1:29" ht="15.75" thickBot="1">
      <c r="A21" s="63" t="s">
        <v>966</v>
      </c>
      <c r="B21" s="66"/>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1" t="s">
        <v>967</v>
      </c>
    </row>
    <row r="22" spans="1:29" ht="15.75" thickBot="1">
      <c r="A22" s="63" t="s">
        <v>968</v>
      </c>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1" t="s">
        <v>969</v>
      </c>
    </row>
    <row r="23" spans="1:29" ht="15.75" thickBot="1">
      <c r="A23" s="63" t="s">
        <v>970</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1" t="s">
        <v>971</v>
      </c>
    </row>
    <row r="24" spans="1:29" ht="15.75" thickBot="1">
      <c r="A24" s="63" t="s">
        <v>972</v>
      </c>
      <c r="B24" s="66"/>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1" t="s">
        <v>973</v>
      </c>
    </row>
    <row r="25" spans="1:29" ht="15.75" thickBot="1">
      <c r="A25" s="63" t="s">
        <v>974</v>
      </c>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1" t="s">
        <v>975</v>
      </c>
    </row>
    <row r="26" spans="1:29" ht="15.75" thickBot="1">
      <c r="A26" s="63" t="s">
        <v>976</v>
      </c>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1" t="s">
        <v>977</v>
      </c>
    </row>
    <row r="27" spans="1:29" ht="15.75" thickBot="1">
      <c r="A27" s="63" t="s">
        <v>978</v>
      </c>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1" t="s">
        <v>979</v>
      </c>
    </row>
    <row r="28" spans="1:29" ht="15.75" thickBot="1">
      <c r="A28" s="63" t="s">
        <v>980</v>
      </c>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1" t="s">
        <v>981</v>
      </c>
    </row>
    <row r="29" spans="1:29" ht="15.75" thickBot="1">
      <c r="A29" s="63" t="s">
        <v>982</v>
      </c>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1" t="s">
        <v>983</v>
      </c>
    </row>
    <row r="30" spans="1:29" ht="15.75" thickBot="1">
      <c r="A30" s="63" t="s">
        <v>984</v>
      </c>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1" t="s">
        <v>985</v>
      </c>
    </row>
    <row r="31" spans="1:29" ht="15.75" thickBot="1">
      <c r="A31" s="63" t="s">
        <v>986</v>
      </c>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1" t="s">
        <v>987</v>
      </c>
    </row>
    <row r="32" spans="1:29" ht="15.75" thickBot="1">
      <c r="A32" s="63" t="s">
        <v>988</v>
      </c>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1" t="s">
        <v>989</v>
      </c>
    </row>
    <row r="33" spans="1:29" ht="15.75" thickBot="1">
      <c r="A33" s="63" t="s">
        <v>990</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1" t="s">
        <v>991</v>
      </c>
    </row>
    <row r="34" spans="1:29" ht="15.75" thickBot="1">
      <c r="A34" s="63" t="s">
        <v>992</v>
      </c>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1" t="s">
        <v>993</v>
      </c>
    </row>
    <row r="35" spans="1:29" ht="15.75" thickBot="1">
      <c r="A35" s="63" t="s">
        <v>994</v>
      </c>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1" t="s">
        <v>995</v>
      </c>
    </row>
    <row r="36" spans="1:29" ht="15.75" thickBot="1">
      <c r="A36" s="63" t="s">
        <v>996</v>
      </c>
      <c r="B36" s="66"/>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1" t="s">
        <v>997</v>
      </c>
    </row>
    <row r="37" spans="1:29" ht="15.75" thickBot="1">
      <c r="A37" s="63" t="s">
        <v>998</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1" t="s">
        <v>999</v>
      </c>
    </row>
    <row r="38" spans="1:29" ht="15.75" thickBot="1">
      <c r="A38" s="63" t="s">
        <v>1000</v>
      </c>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1" t="s">
        <v>1001</v>
      </c>
    </row>
    <row r="39" spans="1:29" ht="15.75" thickBot="1">
      <c r="A39" s="63" t="s">
        <v>1002</v>
      </c>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1" t="s">
        <v>1003</v>
      </c>
    </row>
    <row r="40" spans="1:29" ht="15.75" thickBot="1">
      <c r="A40" s="63" t="s">
        <v>1004</v>
      </c>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1" t="s">
        <v>1005</v>
      </c>
    </row>
    <row r="41" spans="1:29" ht="15.75" thickBot="1">
      <c r="A41" s="63" t="s">
        <v>1006</v>
      </c>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1" t="s">
        <v>1007</v>
      </c>
    </row>
    <row r="42" spans="1:29" ht="15.75" thickBot="1">
      <c r="A42" s="63" t="s">
        <v>1008</v>
      </c>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1" t="s">
        <v>1009</v>
      </c>
    </row>
    <row r="43" spans="1:29" ht="15.75" thickBot="1">
      <c r="A43" s="63" t="s">
        <v>1010</v>
      </c>
      <c r="B43" s="64">
        <v>335107560000</v>
      </c>
      <c r="C43" s="64">
        <v>0</v>
      </c>
      <c r="D43" s="64">
        <v>23900865943</v>
      </c>
      <c r="E43" s="64">
        <v>0</v>
      </c>
      <c r="F43" s="64">
        <v>0</v>
      </c>
      <c r="G43" s="64">
        <v>0</v>
      </c>
      <c r="H43" s="64">
        <v>0</v>
      </c>
      <c r="I43" s="64">
        <v>0</v>
      </c>
      <c r="J43" s="64">
        <v>0</v>
      </c>
      <c r="K43" s="64">
        <v>0</v>
      </c>
      <c r="L43" s="64">
        <v>0</v>
      </c>
      <c r="M43" s="64">
        <v>0</v>
      </c>
      <c r="N43" s="64">
        <v>0</v>
      </c>
      <c r="O43" s="64">
        <v>0</v>
      </c>
      <c r="P43" s="64">
        <v>0</v>
      </c>
      <c r="Q43" s="64">
        <v>0</v>
      </c>
      <c r="R43" s="64">
        <v>0</v>
      </c>
      <c r="S43" s="64">
        <v>0</v>
      </c>
      <c r="T43" s="64">
        <v>0</v>
      </c>
      <c r="U43" s="64">
        <v>-18642172</v>
      </c>
      <c r="V43" s="64">
        <v>17000000000</v>
      </c>
      <c r="W43" s="64">
        <v>0</v>
      </c>
      <c r="X43" s="64">
        <v>-141274326714</v>
      </c>
      <c r="Y43" s="64">
        <v>234715457057</v>
      </c>
      <c r="Z43" s="64">
        <v>0</v>
      </c>
      <c r="AA43" s="64">
        <v>0</v>
      </c>
      <c r="AB43" s="64">
        <v>234715457057</v>
      </c>
      <c r="AC43" s="61" t="s">
        <v>1011</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0100A273-F673-4546-B01C-5721AEE0F1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4971F-0C2D-4BD2-8645-09D47B7FC1E6}">
  <dimension ref="A1:AC43"/>
  <sheetViews>
    <sheetView showGridLines="0" workbookViewId="0"/>
  </sheetViews>
  <sheetFormatPr defaultRowHeight="15"/>
  <cols>
    <col min="1" max="1" width="42.6640625" style="68" bestFit="1" customWidth="1" collapsed="1"/>
    <col min="2" max="28" width="33.33203125" style="68" customWidth="1" collapsed="1"/>
    <col min="29" max="29" width="42.6640625" style="68" bestFit="1" customWidth="1" collapsed="1"/>
    <col min="30" max="16384" width="9.33203125" style="68" collapsed="1"/>
  </cols>
  <sheetData>
    <row r="1" spans="1:29" ht="17.25">
      <c r="A1" s="67" t="s">
        <v>1012</v>
      </c>
    </row>
    <row r="3" spans="1:29" ht="17.25" customHeight="1">
      <c r="A3" s="110" t="s">
        <v>922</v>
      </c>
      <c r="B3" s="110"/>
      <c r="C3" s="110"/>
      <c r="D3" s="110"/>
      <c r="E3" s="110"/>
      <c r="F3" s="110"/>
      <c r="G3" s="110"/>
      <c r="H3" s="110"/>
      <c r="I3" s="110"/>
      <c r="J3" s="110"/>
      <c r="K3" s="110"/>
      <c r="L3" s="110"/>
      <c r="M3" s="110"/>
      <c r="N3" s="110"/>
      <c r="O3" s="111" t="s">
        <v>923</v>
      </c>
      <c r="P3" s="111"/>
      <c r="Q3" s="111"/>
      <c r="R3" s="111"/>
      <c r="S3" s="111"/>
      <c r="T3" s="111"/>
      <c r="U3" s="111"/>
      <c r="V3" s="111"/>
      <c r="W3" s="111"/>
      <c r="X3" s="111"/>
      <c r="Y3" s="111"/>
      <c r="Z3" s="111"/>
      <c r="AA3" s="111"/>
      <c r="AB3" s="111"/>
      <c r="AC3" s="111"/>
    </row>
    <row r="4" spans="1:29" ht="51.75">
      <c r="A4" s="112"/>
      <c r="B4" s="69" t="s">
        <v>667</v>
      </c>
      <c r="C4" s="69" t="s">
        <v>669</v>
      </c>
      <c r="D4" s="69" t="s">
        <v>671</v>
      </c>
      <c r="E4" s="69" t="s">
        <v>673</v>
      </c>
      <c r="F4" s="69" t="s">
        <v>675</v>
      </c>
      <c r="G4" s="69" t="s">
        <v>677</v>
      </c>
      <c r="H4" s="69" t="s">
        <v>679</v>
      </c>
      <c r="I4" s="69" t="s">
        <v>681</v>
      </c>
      <c r="J4" s="69" t="s">
        <v>683</v>
      </c>
      <c r="K4" s="69" t="s">
        <v>685</v>
      </c>
      <c r="L4" s="69" t="s">
        <v>687</v>
      </c>
      <c r="M4" s="69" t="s">
        <v>689</v>
      </c>
      <c r="N4" s="69" t="s">
        <v>691</v>
      </c>
      <c r="O4" s="69" t="s">
        <v>693</v>
      </c>
      <c r="P4" s="69" t="s">
        <v>695</v>
      </c>
      <c r="Q4" s="69" t="s">
        <v>697</v>
      </c>
      <c r="R4" s="69" t="s">
        <v>924</v>
      </c>
      <c r="S4" s="69" t="s">
        <v>925</v>
      </c>
      <c r="T4" s="69" t="s">
        <v>926</v>
      </c>
      <c r="U4" s="69" t="s">
        <v>927</v>
      </c>
      <c r="V4" s="69" t="s">
        <v>928</v>
      </c>
      <c r="W4" s="69" t="s">
        <v>929</v>
      </c>
      <c r="X4" s="69" t="s">
        <v>709</v>
      </c>
      <c r="Y4" s="69" t="s">
        <v>930</v>
      </c>
      <c r="Z4" s="69" t="s">
        <v>713</v>
      </c>
      <c r="AA4" s="69" t="s">
        <v>715</v>
      </c>
      <c r="AB4" s="69" t="s">
        <v>663</v>
      </c>
      <c r="AC4" s="112"/>
    </row>
    <row r="5" spans="1:29" ht="34.5">
      <c r="A5" s="112"/>
      <c r="B5" s="70" t="s">
        <v>666</v>
      </c>
      <c r="C5" s="70" t="s">
        <v>668</v>
      </c>
      <c r="D5" s="70" t="s">
        <v>670</v>
      </c>
      <c r="E5" s="70" t="s">
        <v>672</v>
      </c>
      <c r="F5" s="70" t="s">
        <v>674</v>
      </c>
      <c r="G5" s="70" t="s">
        <v>676</v>
      </c>
      <c r="H5" s="70" t="s">
        <v>678</v>
      </c>
      <c r="I5" s="70" t="s">
        <v>680</v>
      </c>
      <c r="J5" s="70" t="s">
        <v>682</v>
      </c>
      <c r="K5" s="70" t="s">
        <v>684</v>
      </c>
      <c r="L5" s="70" t="s">
        <v>686</v>
      </c>
      <c r="M5" s="70" t="s">
        <v>688</v>
      </c>
      <c r="N5" s="70" t="s">
        <v>690</v>
      </c>
      <c r="O5" s="70" t="s">
        <v>692</v>
      </c>
      <c r="P5" s="70" t="s">
        <v>694</v>
      </c>
      <c r="Q5" s="70" t="s">
        <v>696</v>
      </c>
      <c r="R5" s="70" t="s">
        <v>931</v>
      </c>
      <c r="S5" s="70" t="s">
        <v>932</v>
      </c>
      <c r="T5" s="70" t="s">
        <v>933</v>
      </c>
      <c r="U5" s="70" t="s">
        <v>934</v>
      </c>
      <c r="V5" s="70" t="s">
        <v>935</v>
      </c>
      <c r="W5" s="70" t="s">
        <v>936</v>
      </c>
      <c r="X5" s="70" t="s">
        <v>708</v>
      </c>
      <c r="Y5" s="70" t="s">
        <v>937</v>
      </c>
      <c r="Z5" s="70" t="s">
        <v>712</v>
      </c>
      <c r="AA5" s="70" t="s">
        <v>714</v>
      </c>
      <c r="AB5" s="70" t="s">
        <v>662</v>
      </c>
      <c r="AC5" s="112"/>
    </row>
    <row r="6" spans="1:29" ht="15.75" thickBot="1">
      <c r="A6" s="71" t="s">
        <v>938</v>
      </c>
      <c r="B6" s="72"/>
      <c r="C6" s="72"/>
      <c r="D6" s="72"/>
      <c r="E6" s="72"/>
      <c r="F6" s="72"/>
      <c r="G6" s="72"/>
      <c r="H6" s="72"/>
      <c r="I6" s="72"/>
      <c r="J6" s="72"/>
      <c r="K6" s="72"/>
      <c r="L6" s="72"/>
      <c r="M6" s="72"/>
      <c r="N6" s="72"/>
      <c r="O6" s="72"/>
      <c r="P6" s="72"/>
      <c r="Q6" s="72"/>
      <c r="R6" s="72"/>
      <c r="S6" s="72"/>
      <c r="T6" s="72"/>
      <c r="U6" s="72"/>
      <c r="V6" s="72"/>
      <c r="W6" s="72"/>
      <c r="X6" s="72"/>
      <c r="Y6" s="72"/>
      <c r="Z6" s="72"/>
      <c r="AA6" s="72"/>
      <c r="AB6" s="72"/>
      <c r="AC6" s="73" t="s">
        <v>939</v>
      </c>
    </row>
    <row r="7" spans="1:29" ht="15.75" thickBot="1">
      <c r="A7" s="74" t="s">
        <v>940</v>
      </c>
      <c r="B7" s="72"/>
      <c r="C7" s="72"/>
      <c r="D7" s="72"/>
      <c r="E7" s="72"/>
      <c r="F7" s="72"/>
      <c r="G7" s="72"/>
      <c r="H7" s="72"/>
      <c r="I7" s="72"/>
      <c r="J7" s="72"/>
      <c r="K7" s="72"/>
      <c r="L7" s="72"/>
      <c r="M7" s="72"/>
      <c r="N7" s="72"/>
      <c r="O7" s="72"/>
      <c r="P7" s="72"/>
      <c r="Q7" s="72"/>
      <c r="R7" s="72"/>
      <c r="S7" s="72"/>
      <c r="T7" s="72"/>
      <c r="U7" s="72"/>
      <c r="V7" s="72"/>
      <c r="W7" s="72"/>
      <c r="X7" s="72"/>
      <c r="Y7" s="72"/>
      <c r="Z7" s="72"/>
      <c r="AA7" s="72"/>
      <c r="AB7" s="72"/>
      <c r="AC7" s="73" t="s">
        <v>941</v>
      </c>
    </row>
    <row r="8" spans="1:29" ht="15.75" thickBot="1">
      <c r="A8" s="75" t="s">
        <v>942</v>
      </c>
      <c r="B8" s="76">
        <v>335107500000</v>
      </c>
      <c r="C8" s="76">
        <v>0</v>
      </c>
      <c r="D8" s="76">
        <v>23900825143</v>
      </c>
      <c r="E8" s="76">
        <v>0</v>
      </c>
      <c r="F8" s="76">
        <v>0</v>
      </c>
      <c r="G8" s="76">
        <v>0</v>
      </c>
      <c r="H8" s="76">
        <v>0</v>
      </c>
      <c r="I8" s="76">
        <v>0</v>
      </c>
      <c r="J8" s="76">
        <v>0</v>
      </c>
      <c r="K8" s="76">
        <v>0</v>
      </c>
      <c r="L8" s="76">
        <v>0</v>
      </c>
      <c r="M8" s="76">
        <v>0</v>
      </c>
      <c r="N8" s="76">
        <v>0</v>
      </c>
      <c r="O8" s="76">
        <v>0</v>
      </c>
      <c r="P8" s="76">
        <v>0</v>
      </c>
      <c r="Q8" s="76">
        <v>0</v>
      </c>
      <c r="R8" s="76">
        <v>0</v>
      </c>
      <c r="S8" s="76">
        <v>0</v>
      </c>
      <c r="T8" s="76">
        <v>0</v>
      </c>
      <c r="U8" s="76">
        <v>109225153</v>
      </c>
      <c r="V8" s="76">
        <v>17000000000</v>
      </c>
      <c r="W8" s="76">
        <v>0</v>
      </c>
      <c r="X8" s="76">
        <v>-122769300166</v>
      </c>
      <c r="Y8" s="76">
        <v>253348250130</v>
      </c>
      <c r="Z8" s="76"/>
      <c r="AA8" s="76"/>
      <c r="AB8" s="76">
        <v>253348250130</v>
      </c>
      <c r="AC8" s="73" t="s">
        <v>943</v>
      </c>
    </row>
    <row r="9" spans="1:29" ht="15.75" thickBot="1">
      <c r="A9" s="75" t="s">
        <v>944</v>
      </c>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3" t="s">
        <v>945</v>
      </c>
    </row>
    <row r="10" spans="1:29" ht="15.75" thickBot="1">
      <c r="A10" s="77" t="s">
        <v>946</v>
      </c>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6"/>
      <c r="AC10" s="73" t="s">
        <v>947</v>
      </c>
    </row>
    <row r="11" spans="1:29" ht="15.75" thickBot="1">
      <c r="A11" s="77" t="s">
        <v>948</v>
      </c>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3" t="s">
        <v>949</v>
      </c>
    </row>
    <row r="12" spans="1:29" ht="15.75" thickBot="1">
      <c r="A12" s="77" t="s">
        <v>950</v>
      </c>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3" t="s">
        <v>951</v>
      </c>
    </row>
    <row r="13" spans="1:29" ht="15.75" thickBot="1">
      <c r="A13" s="77" t="s">
        <v>952</v>
      </c>
      <c r="B13" s="76">
        <v>30000</v>
      </c>
      <c r="C13" s="76"/>
      <c r="D13" s="76">
        <v>20400</v>
      </c>
      <c r="E13" s="76"/>
      <c r="F13" s="76"/>
      <c r="G13" s="76"/>
      <c r="H13" s="76"/>
      <c r="I13" s="76"/>
      <c r="J13" s="76"/>
      <c r="K13" s="76"/>
      <c r="L13" s="76"/>
      <c r="M13" s="76"/>
      <c r="N13" s="76"/>
      <c r="O13" s="76"/>
      <c r="P13" s="76"/>
      <c r="Q13" s="76"/>
      <c r="R13" s="76"/>
      <c r="S13" s="76"/>
      <c r="T13" s="76"/>
      <c r="U13" s="76">
        <v>120847444</v>
      </c>
      <c r="V13" s="76"/>
      <c r="W13" s="76"/>
      <c r="X13" s="76">
        <v>-74372030</v>
      </c>
      <c r="Y13" s="76">
        <v>46525814</v>
      </c>
      <c r="Z13" s="76"/>
      <c r="AA13" s="76"/>
      <c r="AB13" s="76">
        <v>46525814</v>
      </c>
      <c r="AC13" s="73" t="s">
        <v>953</v>
      </c>
    </row>
    <row r="14" spans="1:29" ht="15.75" thickBot="1">
      <c r="A14" s="75" t="s">
        <v>954</v>
      </c>
      <c r="B14" s="76">
        <v>335107530000</v>
      </c>
      <c r="C14" s="76">
        <v>0</v>
      </c>
      <c r="D14" s="76">
        <v>23900845543</v>
      </c>
      <c r="E14" s="76">
        <v>0</v>
      </c>
      <c r="F14" s="76">
        <v>0</v>
      </c>
      <c r="G14" s="76">
        <v>0</v>
      </c>
      <c r="H14" s="76">
        <v>0</v>
      </c>
      <c r="I14" s="76">
        <v>0</v>
      </c>
      <c r="J14" s="76">
        <v>0</v>
      </c>
      <c r="K14" s="76">
        <v>0</v>
      </c>
      <c r="L14" s="76">
        <v>0</v>
      </c>
      <c r="M14" s="76">
        <v>0</v>
      </c>
      <c r="N14" s="76">
        <v>0</v>
      </c>
      <c r="O14" s="76">
        <v>0</v>
      </c>
      <c r="P14" s="76">
        <v>0</v>
      </c>
      <c r="Q14" s="76">
        <v>0</v>
      </c>
      <c r="R14" s="76">
        <v>0</v>
      </c>
      <c r="S14" s="76">
        <v>0</v>
      </c>
      <c r="T14" s="76">
        <v>0</v>
      </c>
      <c r="U14" s="76">
        <v>230072597</v>
      </c>
      <c r="V14" s="76">
        <v>17000000000</v>
      </c>
      <c r="W14" s="76">
        <v>0</v>
      </c>
      <c r="X14" s="76">
        <v>-122843672196</v>
      </c>
      <c r="Y14" s="76">
        <v>253394775944</v>
      </c>
      <c r="Z14" s="76">
        <v>0</v>
      </c>
      <c r="AA14" s="76">
        <v>0</v>
      </c>
      <c r="AB14" s="76">
        <v>253394775944</v>
      </c>
      <c r="AC14" s="73" t="s">
        <v>955</v>
      </c>
    </row>
    <row r="15" spans="1:29" ht="15.75" thickBot="1">
      <c r="A15" s="75" t="s">
        <v>956</v>
      </c>
      <c r="B15" s="76"/>
      <c r="C15" s="76"/>
      <c r="D15" s="76"/>
      <c r="E15" s="76"/>
      <c r="F15" s="76"/>
      <c r="G15" s="76"/>
      <c r="H15" s="76"/>
      <c r="I15" s="76"/>
      <c r="J15" s="76"/>
      <c r="K15" s="76"/>
      <c r="L15" s="76"/>
      <c r="M15" s="76"/>
      <c r="N15" s="76"/>
      <c r="O15" s="76"/>
      <c r="P15" s="76"/>
      <c r="Q15" s="76"/>
      <c r="R15" s="76"/>
      <c r="S15" s="76"/>
      <c r="T15" s="76"/>
      <c r="U15" s="76"/>
      <c r="V15" s="76"/>
      <c r="W15" s="76"/>
      <c r="X15" s="76">
        <v>-10906969925</v>
      </c>
      <c r="Y15" s="76">
        <v>-10906969925</v>
      </c>
      <c r="Z15" s="76"/>
      <c r="AA15" s="76"/>
      <c r="AB15" s="76">
        <v>-10906969925</v>
      </c>
      <c r="AC15" s="73" t="s">
        <v>957</v>
      </c>
    </row>
    <row r="16" spans="1:29" ht="15.75" thickBot="1">
      <c r="A16" s="75" t="s">
        <v>958</v>
      </c>
      <c r="B16" s="76"/>
      <c r="C16" s="76"/>
      <c r="D16" s="76"/>
      <c r="E16" s="76"/>
      <c r="F16" s="76"/>
      <c r="G16" s="76"/>
      <c r="H16" s="76"/>
      <c r="I16" s="76"/>
      <c r="J16" s="76"/>
      <c r="K16" s="76"/>
      <c r="L16" s="76"/>
      <c r="M16" s="76"/>
      <c r="N16" s="76"/>
      <c r="O16" s="76"/>
      <c r="P16" s="76"/>
      <c r="Q16" s="76"/>
      <c r="R16" s="76"/>
      <c r="S16" s="76"/>
      <c r="T16" s="76"/>
      <c r="U16" s="76">
        <v>0</v>
      </c>
      <c r="V16" s="76"/>
      <c r="W16" s="76"/>
      <c r="X16" s="76"/>
      <c r="Y16" s="76"/>
      <c r="Z16" s="76"/>
      <c r="AA16" s="76"/>
      <c r="AB16" s="76"/>
      <c r="AC16" s="73" t="s">
        <v>959</v>
      </c>
    </row>
    <row r="17" spans="1:29" ht="15.75" thickBot="1">
      <c r="A17" s="75" t="s">
        <v>678</v>
      </c>
      <c r="B17" s="76"/>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3" t="s">
        <v>679</v>
      </c>
    </row>
    <row r="18" spans="1:29" ht="15.75" thickBot="1">
      <c r="A18" s="75" t="s">
        <v>960</v>
      </c>
      <c r="B18" s="76"/>
      <c r="C18" s="76"/>
      <c r="D18" s="76"/>
      <c r="E18" s="76"/>
      <c r="F18" s="76"/>
      <c r="G18" s="76"/>
      <c r="H18" s="76"/>
      <c r="I18" s="76"/>
      <c r="J18" s="76"/>
      <c r="K18" s="76"/>
      <c r="L18" s="76"/>
      <c r="M18" s="76"/>
      <c r="N18" s="76"/>
      <c r="O18" s="76"/>
      <c r="P18" s="76"/>
      <c r="Q18" s="76"/>
      <c r="R18" s="76"/>
      <c r="S18" s="76"/>
      <c r="T18" s="76"/>
      <c r="U18" s="76"/>
      <c r="V18" s="76"/>
      <c r="W18" s="76"/>
      <c r="X18" s="76"/>
      <c r="Y18" s="76"/>
      <c r="Z18" s="76"/>
      <c r="AA18" s="76"/>
      <c r="AB18" s="76"/>
      <c r="AC18" s="73" t="s">
        <v>961</v>
      </c>
    </row>
    <row r="19" spans="1:29" ht="15.75" thickBot="1">
      <c r="A19" s="75" t="s">
        <v>962</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6"/>
      <c r="AC19" s="73" t="s">
        <v>963</v>
      </c>
    </row>
    <row r="20" spans="1:29" ht="15.75" thickBot="1">
      <c r="A20" s="75" t="s">
        <v>964</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3" t="s">
        <v>965</v>
      </c>
    </row>
    <row r="21" spans="1:29" ht="15.75" thickBot="1">
      <c r="A21" s="75" t="s">
        <v>966</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78"/>
      <c r="AC21" s="73" t="s">
        <v>967</v>
      </c>
    </row>
    <row r="22" spans="1:29" ht="15.75" thickBot="1">
      <c r="A22" s="75" t="s">
        <v>968</v>
      </c>
      <c r="B22" s="76"/>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6"/>
      <c r="AC22" s="73" t="s">
        <v>969</v>
      </c>
    </row>
    <row r="23" spans="1:29" ht="15.75" thickBot="1">
      <c r="A23" s="75" t="s">
        <v>970</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3" t="s">
        <v>971</v>
      </c>
    </row>
    <row r="24" spans="1:29" ht="15.75" thickBot="1">
      <c r="A24" s="75" t="s">
        <v>972</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78"/>
      <c r="AC24" s="73" t="s">
        <v>973</v>
      </c>
    </row>
    <row r="25" spans="1:29" ht="15.75" thickBot="1">
      <c r="A25" s="75" t="s">
        <v>974</v>
      </c>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3" t="s">
        <v>975</v>
      </c>
    </row>
    <row r="26" spans="1:29" ht="15.75" thickBot="1">
      <c r="A26" s="75" t="s">
        <v>976</v>
      </c>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3" t="s">
        <v>977</v>
      </c>
    </row>
    <row r="27" spans="1:29" ht="15.75" thickBot="1">
      <c r="A27" s="75" t="s">
        <v>978</v>
      </c>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3" t="s">
        <v>979</v>
      </c>
    </row>
    <row r="28" spans="1:29" ht="15.75" thickBot="1">
      <c r="A28" s="75" t="s">
        <v>980</v>
      </c>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3" t="s">
        <v>981</v>
      </c>
    </row>
    <row r="29" spans="1:29" ht="15.75" thickBot="1">
      <c r="A29" s="75" t="s">
        <v>982</v>
      </c>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3" t="s">
        <v>983</v>
      </c>
    </row>
    <row r="30" spans="1:29" ht="15.75" thickBot="1">
      <c r="A30" s="75" t="s">
        <v>984</v>
      </c>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3" t="s">
        <v>985</v>
      </c>
    </row>
    <row r="31" spans="1:29" ht="15.75" thickBot="1">
      <c r="A31" s="75" t="s">
        <v>986</v>
      </c>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3" t="s">
        <v>987</v>
      </c>
    </row>
    <row r="32" spans="1:29" ht="15.75" thickBot="1">
      <c r="A32" s="75" t="s">
        <v>988</v>
      </c>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3" t="s">
        <v>989</v>
      </c>
    </row>
    <row r="33" spans="1:29" ht="15.75" thickBot="1">
      <c r="A33" s="75" t="s">
        <v>990</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3" t="s">
        <v>991</v>
      </c>
    </row>
    <row r="34" spans="1:29" ht="15.75" thickBot="1">
      <c r="A34" s="75" t="s">
        <v>992</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8"/>
      <c r="AC34" s="73" t="s">
        <v>993</v>
      </c>
    </row>
    <row r="35" spans="1:29" ht="15.75" thickBot="1">
      <c r="A35" s="75" t="s">
        <v>994</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8"/>
      <c r="AC35" s="73" t="s">
        <v>995</v>
      </c>
    </row>
    <row r="36" spans="1:29" ht="15.75" thickBot="1">
      <c r="A36" s="75" t="s">
        <v>996</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78"/>
      <c r="AC36" s="73" t="s">
        <v>997</v>
      </c>
    </row>
    <row r="37" spans="1:29" ht="15.75" thickBot="1">
      <c r="A37" s="75" t="s">
        <v>998</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3" t="s">
        <v>999</v>
      </c>
    </row>
    <row r="38" spans="1:29" ht="15.75" thickBot="1">
      <c r="A38" s="75" t="s">
        <v>1000</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78"/>
      <c r="AC38" s="73" t="s">
        <v>1001</v>
      </c>
    </row>
    <row r="39" spans="1:29" ht="15.75" thickBot="1">
      <c r="A39" s="75" t="s">
        <v>1002</v>
      </c>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3" t="s">
        <v>1003</v>
      </c>
    </row>
    <row r="40" spans="1:29" ht="15.75" thickBot="1">
      <c r="A40" s="75" t="s">
        <v>1004</v>
      </c>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3" t="s">
        <v>1005</v>
      </c>
    </row>
    <row r="41" spans="1:29" ht="15.75" thickBot="1">
      <c r="A41" s="75" t="s">
        <v>1006</v>
      </c>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3" t="s">
        <v>1007</v>
      </c>
    </row>
    <row r="42" spans="1:29" ht="15.75" thickBot="1">
      <c r="A42" s="75" t="s">
        <v>1008</v>
      </c>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3" t="s">
        <v>1009</v>
      </c>
    </row>
    <row r="43" spans="1:29" ht="15.75" thickBot="1">
      <c r="A43" s="75" t="s">
        <v>1010</v>
      </c>
      <c r="B43" s="76">
        <v>335107530000</v>
      </c>
      <c r="C43" s="76">
        <v>0</v>
      </c>
      <c r="D43" s="76">
        <v>23900845543</v>
      </c>
      <c r="E43" s="76">
        <v>0</v>
      </c>
      <c r="F43" s="76">
        <v>0</v>
      </c>
      <c r="G43" s="76">
        <v>0</v>
      </c>
      <c r="H43" s="76">
        <v>0</v>
      </c>
      <c r="I43" s="76">
        <v>0</v>
      </c>
      <c r="J43" s="76">
        <v>0</v>
      </c>
      <c r="K43" s="76">
        <v>0</v>
      </c>
      <c r="L43" s="76">
        <v>0</v>
      </c>
      <c r="M43" s="76">
        <v>0</v>
      </c>
      <c r="N43" s="76">
        <v>0</v>
      </c>
      <c r="O43" s="76">
        <v>0</v>
      </c>
      <c r="P43" s="76">
        <v>0</v>
      </c>
      <c r="Q43" s="76">
        <v>0</v>
      </c>
      <c r="R43" s="76">
        <v>0</v>
      </c>
      <c r="S43" s="76">
        <v>0</v>
      </c>
      <c r="T43" s="76">
        <v>0</v>
      </c>
      <c r="U43" s="76">
        <v>230072597</v>
      </c>
      <c r="V43" s="76">
        <v>17000000000</v>
      </c>
      <c r="W43" s="76">
        <v>0</v>
      </c>
      <c r="X43" s="76">
        <v>-133750642121</v>
      </c>
      <c r="Y43" s="76">
        <v>242487806019</v>
      </c>
      <c r="Z43" s="76">
        <v>0</v>
      </c>
      <c r="AA43" s="76">
        <v>0</v>
      </c>
      <c r="AB43" s="76">
        <v>242487806019</v>
      </c>
      <c r="AC43" s="73" t="s">
        <v>1011</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6F5333D7-61F1-403A-A354-47B8BE5D19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79C8D-BF98-45A3-ABA1-D296C14BF8B4}">
  <dimension ref="A1:D102"/>
  <sheetViews>
    <sheetView showGridLines="0" workbookViewId="0"/>
  </sheetViews>
  <sheetFormatPr defaultRowHeight="15"/>
  <cols>
    <col min="1" max="1" width="42.6640625" style="80" bestFit="1" customWidth="1" collapsed="1"/>
    <col min="2" max="3" width="33.33203125" style="80" customWidth="1" collapsed="1"/>
    <col min="4" max="4" width="42.6640625" style="80" bestFit="1" customWidth="1" collapsed="1"/>
    <col min="5" max="16384" width="9.33203125" style="80" collapsed="1"/>
  </cols>
  <sheetData>
    <row r="1" spans="1:4" ht="17.25">
      <c r="A1" s="79" t="s">
        <v>1013</v>
      </c>
    </row>
    <row r="3" spans="1:4" ht="17.25" customHeight="1">
      <c r="A3" s="113" t="s">
        <v>1014</v>
      </c>
      <c r="B3" s="113"/>
      <c r="C3" s="114" t="s">
        <v>1015</v>
      </c>
      <c r="D3" s="114"/>
    </row>
    <row r="4" spans="1:4">
      <c r="A4" s="81"/>
      <c r="B4" s="82" t="s">
        <v>102</v>
      </c>
      <c r="C4" s="82" t="s">
        <v>105</v>
      </c>
    </row>
    <row r="5" spans="1:4" ht="15.75" thickBot="1">
      <c r="A5" s="83" t="s">
        <v>1014</v>
      </c>
      <c r="B5" s="84"/>
      <c r="C5" s="84"/>
      <c r="D5" s="85" t="s">
        <v>1015</v>
      </c>
    </row>
    <row r="6" spans="1:4" ht="15.75" thickBot="1">
      <c r="A6" s="86" t="s">
        <v>1016</v>
      </c>
      <c r="B6" s="84"/>
      <c r="C6" s="84"/>
      <c r="D6" s="85" t="s">
        <v>1017</v>
      </c>
    </row>
    <row r="7" spans="1:4" ht="15.75" thickBot="1">
      <c r="A7" s="87" t="s">
        <v>1018</v>
      </c>
      <c r="B7" s="84"/>
      <c r="C7" s="84"/>
      <c r="D7" s="85" t="s">
        <v>1019</v>
      </c>
    </row>
    <row r="8" spans="1:4" ht="15.75" thickBot="1">
      <c r="A8" s="88" t="s">
        <v>1020</v>
      </c>
      <c r="B8" s="89"/>
      <c r="C8" s="89"/>
      <c r="D8" s="85" t="s">
        <v>1021</v>
      </c>
    </row>
    <row r="9" spans="1:4" ht="26.25" thickBot="1">
      <c r="A9" s="88" t="s">
        <v>1022</v>
      </c>
      <c r="B9" s="89">
        <v>19726880410</v>
      </c>
      <c r="C9" s="89">
        <v>22551772034</v>
      </c>
      <c r="D9" s="85" t="s">
        <v>1023</v>
      </c>
    </row>
    <row r="10" spans="1:4" ht="15.75" thickBot="1">
      <c r="A10" s="88" t="s">
        <v>1024</v>
      </c>
      <c r="B10" s="89"/>
      <c r="C10" s="89"/>
      <c r="D10" s="85" t="s">
        <v>1025</v>
      </c>
    </row>
    <row r="11" spans="1:4" ht="26.25" thickBot="1">
      <c r="A11" s="87" t="s">
        <v>1026</v>
      </c>
      <c r="B11" s="84"/>
      <c r="C11" s="84"/>
      <c r="D11" s="85" t="s">
        <v>1027</v>
      </c>
    </row>
    <row r="12" spans="1:4" ht="26.25" thickBot="1">
      <c r="A12" s="88" t="s">
        <v>1028</v>
      </c>
      <c r="B12" s="90"/>
      <c r="C12" s="90"/>
      <c r="D12" s="85" t="s">
        <v>1029</v>
      </c>
    </row>
    <row r="13" spans="1:4" ht="26.25" thickBot="1">
      <c r="A13" s="88" t="s">
        <v>1030</v>
      </c>
      <c r="B13" s="90">
        <v>27500000000</v>
      </c>
      <c r="C13" s="90">
        <v>13639821696</v>
      </c>
      <c r="D13" s="85" t="s">
        <v>1031</v>
      </c>
    </row>
    <row r="14" spans="1:4" ht="15.75" thickBot="1">
      <c r="A14" s="88" t="s">
        <v>1032</v>
      </c>
      <c r="B14" s="90"/>
      <c r="C14" s="90"/>
      <c r="D14" s="85" t="s">
        <v>1033</v>
      </c>
    </row>
    <row r="15" spans="1:4" ht="26.25" thickBot="1">
      <c r="A15" s="88" t="s">
        <v>1034</v>
      </c>
      <c r="B15" s="90"/>
      <c r="C15" s="90"/>
      <c r="D15" s="85" t="s">
        <v>1035</v>
      </c>
    </row>
    <row r="16" spans="1:4" ht="26.25" thickBot="1">
      <c r="A16" s="87" t="s">
        <v>1036</v>
      </c>
      <c r="B16" s="89">
        <v>-7773119590</v>
      </c>
      <c r="C16" s="89">
        <v>8911950338</v>
      </c>
      <c r="D16" s="85" t="s">
        <v>1037</v>
      </c>
    </row>
    <row r="17" spans="1:4" ht="39" thickBot="1">
      <c r="A17" s="87" t="s">
        <v>1038</v>
      </c>
      <c r="B17" s="89"/>
      <c r="C17" s="89"/>
      <c r="D17" s="85" t="s">
        <v>1039</v>
      </c>
    </row>
    <row r="18" spans="1:4" ht="39" thickBot="1">
      <c r="A18" s="87" t="s">
        <v>1040</v>
      </c>
      <c r="B18" s="90"/>
      <c r="C18" s="90"/>
      <c r="D18" s="85" t="s">
        <v>1041</v>
      </c>
    </row>
    <row r="19" spans="1:4" ht="26.25" thickBot="1">
      <c r="A19" s="87" t="s">
        <v>1042</v>
      </c>
      <c r="B19" s="89">
        <v>113844373</v>
      </c>
      <c r="C19" s="89">
        <v>201444924</v>
      </c>
      <c r="D19" s="85" t="s">
        <v>1043</v>
      </c>
    </row>
    <row r="20" spans="1:4" ht="26.25" thickBot="1">
      <c r="A20" s="87" t="s">
        <v>1044</v>
      </c>
      <c r="B20" s="90">
        <v>1472900</v>
      </c>
      <c r="C20" s="90">
        <v>2210400</v>
      </c>
      <c r="D20" s="85" t="s">
        <v>1045</v>
      </c>
    </row>
    <row r="21" spans="1:4" ht="26.25" thickBot="1">
      <c r="A21" s="87" t="s">
        <v>1046</v>
      </c>
      <c r="B21" s="90">
        <v>3450000</v>
      </c>
      <c r="C21" s="90">
        <v>4601201</v>
      </c>
      <c r="D21" s="85" t="s">
        <v>1047</v>
      </c>
    </row>
    <row r="22" spans="1:4" ht="39" thickBot="1">
      <c r="A22" s="87" t="s">
        <v>1048</v>
      </c>
      <c r="B22" s="89"/>
      <c r="C22" s="89"/>
      <c r="D22" s="85" t="s">
        <v>1049</v>
      </c>
    </row>
    <row r="23" spans="1:4" ht="26.25" thickBot="1">
      <c r="A23" s="87" t="s">
        <v>1050</v>
      </c>
      <c r="B23" s="89"/>
      <c r="C23" s="89"/>
      <c r="D23" s="85" t="s">
        <v>1051</v>
      </c>
    </row>
    <row r="24" spans="1:4" ht="26.25" thickBot="1">
      <c r="A24" s="87" t="s">
        <v>1052</v>
      </c>
      <c r="B24" s="89"/>
      <c r="C24" s="89"/>
      <c r="D24" s="85" t="s">
        <v>1053</v>
      </c>
    </row>
    <row r="25" spans="1:4" ht="26.25" thickBot="1">
      <c r="A25" s="87" t="s">
        <v>1054</v>
      </c>
      <c r="B25" s="89">
        <v>-4142246485</v>
      </c>
      <c r="C25" s="89">
        <v>-2982626244</v>
      </c>
      <c r="D25" s="85" t="s">
        <v>1055</v>
      </c>
    </row>
    <row r="26" spans="1:4" ht="39" thickBot="1">
      <c r="A26" s="87" t="s">
        <v>1056</v>
      </c>
      <c r="B26" s="89">
        <v>-11806444602</v>
      </c>
      <c r="C26" s="89">
        <v>6123957417</v>
      </c>
      <c r="D26" s="85" t="s">
        <v>1057</v>
      </c>
    </row>
    <row r="27" spans="1:4" ht="26.25" thickBot="1">
      <c r="A27" s="87" t="s">
        <v>1058</v>
      </c>
      <c r="B27" s="84"/>
      <c r="C27" s="84"/>
      <c r="D27" s="85" t="s">
        <v>1059</v>
      </c>
    </row>
    <row r="28" spans="1:4" ht="15.75" thickBot="1">
      <c r="A28" s="88" t="s">
        <v>1060</v>
      </c>
      <c r="B28" s="89"/>
      <c r="C28" s="89"/>
      <c r="D28" s="85" t="s">
        <v>1061</v>
      </c>
    </row>
    <row r="29" spans="1:4" ht="15.75" thickBot="1">
      <c r="A29" s="88" t="s">
        <v>1062</v>
      </c>
      <c r="B29" s="89"/>
      <c r="C29" s="89"/>
      <c r="D29" s="85" t="s">
        <v>1063</v>
      </c>
    </row>
    <row r="30" spans="1:4" ht="15.75" thickBot="1">
      <c r="A30" s="88" t="s">
        <v>1064</v>
      </c>
      <c r="B30" s="89"/>
      <c r="C30" s="89"/>
      <c r="D30" s="85" t="s">
        <v>1065</v>
      </c>
    </row>
    <row r="31" spans="1:4" ht="15.75" thickBot="1">
      <c r="A31" s="87" t="s">
        <v>1066</v>
      </c>
      <c r="B31" s="84"/>
      <c r="C31" s="84"/>
      <c r="D31" s="85" t="s">
        <v>1067</v>
      </c>
    </row>
    <row r="32" spans="1:4" ht="26.25" thickBot="1">
      <c r="A32" s="88" t="s">
        <v>1068</v>
      </c>
      <c r="B32" s="89"/>
      <c r="C32" s="89"/>
      <c r="D32" s="85" t="s">
        <v>1069</v>
      </c>
    </row>
    <row r="33" spans="1:4" ht="26.25" thickBot="1">
      <c r="A33" s="88" t="s">
        <v>1070</v>
      </c>
      <c r="B33" s="89"/>
      <c r="C33" s="89"/>
      <c r="D33" s="85" t="s">
        <v>1071</v>
      </c>
    </row>
    <row r="34" spans="1:4" ht="39" thickBot="1">
      <c r="A34" s="87" t="s">
        <v>1072</v>
      </c>
      <c r="B34" s="89">
        <v>-11806444602</v>
      </c>
      <c r="C34" s="89">
        <v>6123957417</v>
      </c>
      <c r="D34" s="85" t="s">
        <v>1073</v>
      </c>
    </row>
    <row r="35" spans="1:4" ht="15.75" thickBot="1">
      <c r="A35" s="86" t="s">
        <v>1074</v>
      </c>
      <c r="B35" s="84"/>
      <c r="C35" s="84"/>
      <c r="D35" s="85" t="s">
        <v>1075</v>
      </c>
    </row>
    <row r="36" spans="1:4" ht="26.25" thickBot="1">
      <c r="A36" s="87" t="s">
        <v>1076</v>
      </c>
      <c r="B36" s="89"/>
      <c r="C36" s="89"/>
      <c r="D36" s="85" t="s">
        <v>1077</v>
      </c>
    </row>
    <row r="37" spans="1:4" ht="26.25" thickBot="1">
      <c r="A37" s="87" t="s">
        <v>1078</v>
      </c>
      <c r="B37" s="90"/>
      <c r="C37" s="90"/>
      <c r="D37" s="85" t="s">
        <v>1079</v>
      </c>
    </row>
    <row r="38" spans="1:4" ht="26.25" thickBot="1">
      <c r="A38" s="87" t="s">
        <v>1080</v>
      </c>
      <c r="B38" s="89"/>
      <c r="C38" s="89"/>
      <c r="D38" s="85" t="s">
        <v>1081</v>
      </c>
    </row>
    <row r="39" spans="1:4" ht="26.25" thickBot="1">
      <c r="A39" s="87" t="s">
        <v>1082</v>
      </c>
      <c r="B39" s="90">
        <v>3867500</v>
      </c>
      <c r="C39" s="90">
        <v>18922495</v>
      </c>
      <c r="D39" s="85" t="s">
        <v>1083</v>
      </c>
    </row>
    <row r="40" spans="1:4" ht="26.25" thickBot="1">
      <c r="A40" s="87" t="s">
        <v>1084</v>
      </c>
      <c r="B40" s="89"/>
      <c r="C40" s="89"/>
      <c r="D40" s="85" t="s">
        <v>1085</v>
      </c>
    </row>
    <row r="41" spans="1:4" ht="26.25" thickBot="1">
      <c r="A41" s="87" t="s">
        <v>1086</v>
      </c>
      <c r="B41" s="89"/>
      <c r="C41" s="89"/>
      <c r="D41" s="85" t="s">
        <v>1087</v>
      </c>
    </row>
    <row r="42" spans="1:4" ht="26.25" thickBot="1">
      <c r="A42" s="87" t="s">
        <v>1088</v>
      </c>
      <c r="B42" s="90"/>
      <c r="C42" s="90"/>
      <c r="D42" s="85" t="s">
        <v>1089</v>
      </c>
    </row>
    <row r="43" spans="1:4" ht="39" thickBot="1">
      <c r="A43" s="87" t="s">
        <v>1090</v>
      </c>
      <c r="B43" s="89"/>
      <c r="C43" s="89"/>
      <c r="D43" s="85" t="s">
        <v>1091</v>
      </c>
    </row>
    <row r="44" spans="1:4" ht="26.25" thickBot="1">
      <c r="A44" s="87" t="s">
        <v>1092</v>
      </c>
      <c r="B44" s="90"/>
      <c r="C44" s="90"/>
      <c r="D44" s="85" t="s">
        <v>1093</v>
      </c>
    </row>
    <row r="45" spans="1:4" ht="26.25" thickBot="1">
      <c r="A45" s="87" t="s">
        <v>1094</v>
      </c>
      <c r="B45" s="89"/>
      <c r="C45" s="89"/>
      <c r="D45" s="85" t="s">
        <v>1095</v>
      </c>
    </row>
    <row r="46" spans="1:4" ht="26.25" thickBot="1">
      <c r="A46" s="87" t="s">
        <v>1096</v>
      </c>
      <c r="B46" s="89"/>
      <c r="C46" s="89"/>
      <c r="D46" s="85" t="s">
        <v>1097</v>
      </c>
    </row>
    <row r="47" spans="1:4" ht="26.25" thickBot="1">
      <c r="A47" s="87" t="s">
        <v>1098</v>
      </c>
      <c r="B47" s="90"/>
      <c r="C47" s="90"/>
      <c r="D47" s="85" t="s">
        <v>1099</v>
      </c>
    </row>
    <row r="48" spans="1:4" ht="51.75" thickBot="1">
      <c r="A48" s="87" t="s">
        <v>1100</v>
      </c>
      <c r="B48" s="89"/>
      <c r="C48" s="89"/>
      <c r="D48" s="85" t="s">
        <v>1101</v>
      </c>
    </row>
    <row r="49" spans="1:4" ht="39" thickBot="1">
      <c r="A49" s="87" t="s">
        <v>1102</v>
      </c>
      <c r="B49" s="90"/>
      <c r="C49" s="90"/>
      <c r="D49" s="85" t="s">
        <v>1103</v>
      </c>
    </row>
    <row r="50" spans="1:4" ht="39" thickBot="1">
      <c r="A50" s="87" t="s">
        <v>1104</v>
      </c>
      <c r="B50" s="89"/>
      <c r="C50" s="89"/>
      <c r="D50" s="85" t="s">
        <v>1105</v>
      </c>
    </row>
    <row r="51" spans="1:4" ht="39" thickBot="1">
      <c r="A51" s="87" t="s">
        <v>1106</v>
      </c>
      <c r="B51" s="90"/>
      <c r="C51" s="90"/>
      <c r="D51" s="85" t="s">
        <v>1107</v>
      </c>
    </row>
    <row r="52" spans="1:4" ht="26.25" thickBot="1">
      <c r="A52" s="87" t="s">
        <v>1108</v>
      </c>
      <c r="B52" s="89"/>
      <c r="C52" s="89"/>
      <c r="D52" s="85" t="s">
        <v>1109</v>
      </c>
    </row>
    <row r="53" spans="1:4" ht="26.25" thickBot="1">
      <c r="A53" s="87" t="s">
        <v>1110</v>
      </c>
      <c r="B53" s="90"/>
      <c r="C53" s="90"/>
      <c r="D53" s="85" t="s">
        <v>1111</v>
      </c>
    </row>
    <row r="54" spans="1:4" ht="64.5" thickBot="1">
      <c r="A54" s="87" t="s">
        <v>1112</v>
      </c>
      <c r="B54" s="89"/>
      <c r="C54" s="89"/>
      <c r="D54" s="85" t="s">
        <v>1113</v>
      </c>
    </row>
    <row r="55" spans="1:4" ht="26.25" thickBot="1">
      <c r="A55" s="87" t="s">
        <v>1114</v>
      </c>
      <c r="B55" s="89"/>
      <c r="C55" s="89"/>
      <c r="D55" s="85" t="s">
        <v>1115</v>
      </c>
    </row>
    <row r="56" spans="1:4" ht="26.25" thickBot="1">
      <c r="A56" s="87" t="s">
        <v>1116</v>
      </c>
      <c r="B56" s="89"/>
      <c r="C56" s="89"/>
      <c r="D56" s="85" t="s">
        <v>1117</v>
      </c>
    </row>
    <row r="57" spans="1:4" ht="26.25" thickBot="1">
      <c r="A57" s="87" t="s">
        <v>1118</v>
      </c>
      <c r="B57" s="90"/>
      <c r="C57" s="90"/>
      <c r="D57" s="85" t="s">
        <v>1119</v>
      </c>
    </row>
    <row r="58" spans="1:4" ht="39" thickBot="1">
      <c r="A58" s="87" t="s">
        <v>1120</v>
      </c>
      <c r="B58" s="89"/>
      <c r="C58" s="89"/>
      <c r="D58" s="85" t="s">
        <v>1121</v>
      </c>
    </row>
    <row r="59" spans="1:4" ht="26.25" thickBot="1">
      <c r="A59" s="87" t="s">
        <v>1122</v>
      </c>
      <c r="B59" s="89">
        <v>0</v>
      </c>
      <c r="C59" s="89">
        <v>647059000</v>
      </c>
      <c r="D59" s="85" t="s">
        <v>1123</v>
      </c>
    </row>
    <row r="60" spans="1:4" ht="39" thickBot="1">
      <c r="A60" s="87" t="s">
        <v>1124</v>
      </c>
      <c r="B60" s="89">
        <v>-3867500</v>
      </c>
      <c r="C60" s="89">
        <v>628136505</v>
      </c>
      <c r="D60" s="85" t="s">
        <v>1125</v>
      </c>
    </row>
    <row r="61" spans="1:4" ht="15.75" thickBot="1">
      <c r="A61" s="86" t="s">
        <v>1126</v>
      </c>
      <c r="B61" s="84"/>
      <c r="C61" s="84"/>
      <c r="D61" s="85" t="s">
        <v>1127</v>
      </c>
    </row>
    <row r="62" spans="1:4" ht="15.75" thickBot="1">
      <c r="A62" s="87" t="s">
        <v>1128</v>
      </c>
      <c r="B62" s="89"/>
      <c r="C62" s="89"/>
      <c r="D62" s="85" t="s">
        <v>1129</v>
      </c>
    </row>
    <row r="63" spans="1:4" ht="15.75" thickBot="1">
      <c r="A63" s="87" t="s">
        <v>1130</v>
      </c>
      <c r="B63" s="90"/>
      <c r="C63" s="90"/>
      <c r="D63" s="85" t="s">
        <v>1131</v>
      </c>
    </row>
    <row r="64" spans="1:4" ht="15.75" thickBot="1">
      <c r="A64" s="87" t="s">
        <v>1132</v>
      </c>
      <c r="B64" s="89"/>
      <c r="C64" s="89"/>
      <c r="D64" s="85" t="s">
        <v>1133</v>
      </c>
    </row>
    <row r="65" spans="1:4" ht="15.75" thickBot="1">
      <c r="A65" s="87" t="s">
        <v>1134</v>
      </c>
      <c r="B65" s="90"/>
      <c r="C65" s="90"/>
      <c r="D65" s="85" t="s">
        <v>1135</v>
      </c>
    </row>
    <row r="66" spans="1:4" ht="26.25" thickBot="1">
      <c r="A66" s="87" t="s">
        <v>1136</v>
      </c>
      <c r="B66" s="89"/>
      <c r="C66" s="89"/>
      <c r="D66" s="85" t="s">
        <v>1137</v>
      </c>
    </row>
    <row r="67" spans="1:4" ht="26.25" thickBot="1">
      <c r="A67" s="87" t="s">
        <v>1138</v>
      </c>
      <c r="B67" s="90"/>
      <c r="C67" s="90"/>
      <c r="D67" s="85" t="s">
        <v>1139</v>
      </c>
    </row>
    <row r="68" spans="1:4" ht="15.75" thickBot="1">
      <c r="A68" s="87" t="s">
        <v>1140</v>
      </c>
      <c r="B68" s="89"/>
      <c r="C68" s="89"/>
      <c r="D68" s="85" t="s">
        <v>1141</v>
      </c>
    </row>
    <row r="69" spans="1:4" ht="15.75" thickBot="1">
      <c r="A69" s="87" t="s">
        <v>1142</v>
      </c>
      <c r="B69" s="90"/>
      <c r="C69" s="90"/>
      <c r="D69" s="85" t="s">
        <v>1143</v>
      </c>
    </row>
    <row r="70" spans="1:4" ht="26.25" thickBot="1">
      <c r="A70" s="87" t="s">
        <v>1144</v>
      </c>
      <c r="B70" s="89"/>
      <c r="C70" s="89"/>
      <c r="D70" s="85" t="s">
        <v>1145</v>
      </c>
    </row>
    <row r="71" spans="1:4" ht="26.25" thickBot="1">
      <c r="A71" s="87" t="s">
        <v>1146</v>
      </c>
      <c r="B71" s="90"/>
      <c r="C71" s="90">
        <v>0</v>
      </c>
      <c r="D71" s="85" t="s">
        <v>1147</v>
      </c>
    </row>
    <row r="72" spans="1:4" ht="26.25" thickBot="1">
      <c r="A72" s="87" t="s">
        <v>1148</v>
      </c>
      <c r="B72" s="89"/>
      <c r="C72" s="89"/>
      <c r="D72" s="85" t="s">
        <v>1149</v>
      </c>
    </row>
    <row r="73" spans="1:4" ht="26.25" thickBot="1">
      <c r="A73" s="87" t="s">
        <v>1150</v>
      </c>
      <c r="B73" s="90"/>
      <c r="C73" s="90"/>
      <c r="D73" s="85" t="s">
        <v>1151</v>
      </c>
    </row>
    <row r="74" spans="1:4" ht="15.75" thickBot="1">
      <c r="A74" s="87" t="s">
        <v>1152</v>
      </c>
      <c r="B74" s="89"/>
      <c r="C74" s="89"/>
      <c r="D74" s="85" t="s">
        <v>1153</v>
      </c>
    </row>
    <row r="75" spans="1:4" ht="15.75" thickBot="1">
      <c r="A75" s="87" t="s">
        <v>1154</v>
      </c>
      <c r="B75" s="90"/>
      <c r="C75" s="90"/>
      <c r="D75" s="85" t="s">
        <v>1155</v>
      </c>
    </row>
    <row r="76" spans="1:4" ht="15.75" thickBot="1">
      <c r="A76" s="87" t="s">
        <v>1156</v>
      </c>
      <c r="B76" s="89"/>
      <c r="C76" s="89"/>
      <c r="D76" s="85" t="s">
        <v>1157</v>
      </c>
    </row>
    <row r="77" spans="1:4" ht="15.75" thickBot="1">
      <c r="A77" s="87" t="s">
        <v>1158</v>
      </c>
      <c r="B77" s="90"/>
      <c r="C77" s="90"/>
      <c r="D77" s="85" t="s">
        <v>1159</v>
      </c>
    </row>
    <row r="78" spans="1:4" ht="15.75" thickBot="1">
      <c r="A78" s="87" t="s">
        <v>1160</v>
      </c>
      <c r="B78" s="89"/>
      <c r="C78" s="89"/>
      <c r="D78" s="85" t="s">
        <v>1161</v>
      </c>
    </row>
    <row r="79" spans="1:4" ht="15.75" thickBot="1">
      <c r="A79" s="87" t="s">
        <v>1162</v>
      </c>
      <c r="B79" s="90"/>
      <c r="C79" s="90"/>
      <c r="D79" s="85" t="s">
        <v>1163</v>
      </c>
    </row>
    <row r="80" spans="1:4" ht="26.25" thickBot="1">
      <c r="A80" s="87" t="s">
        <v>1164</v>
      </c>
      <c r="B80" s="90"/>
      <c r="C80" s="90"/>
      <c r="D80" s="85" t="s">
        <v>1165</v>
      </c>
    </row>
    <row r="81" spans="1:4" ht="15.75" thickBot="1">
      <c r="A81" s="87" t="s">
        <v>1166</v>
      </c>
      <c r="B81" s="89"/>
      <c r="C81" s="89"/>
      <c r="D81" s="85" t="s">
        <v>1167</v>
      </c>
    </row>
    <row r="82" spans="1:4" ht="15.75" thickBot="1">
      <c r="A82" s="87" t="s">
        <v>1168</v>
      </c>
      <c r="B82" s="90">
        <v>3415000000</v>
      </c>
      <c r="C82" s="90">
        <v>19000000000</v>
      </c>
      <c r="D82" s="85" t="s">
        <v>1169</v>
      </c>
    </row>
    <row r="83" spans="1:4" ht="26.25" thickBot="1">
      <c r="A83" s="87" t="s">
        <v>1170</v>
      </c>
      <c r="B83" s="90"/>
      <c r="C83" s="90"/>
      <c r="D83" s="85" t="s">
        <v>1171</v>
      </c>
    </row>
    <row r="84" spans="1:4" ht="26.25" thickBot="1">
      <c r="A84" s="87" t="s">
        <v>1172</v>
      </c>
      <c r="B84" s="89"/>
      <c r="C84" s="89"/>
      <c r="D84" s="85" t="s">
        <v>1173</v>
      </c>
    </row>
    <row r="85" spans="1:4" ht="26.25" thickBot="1">
      <c r="A85" s="87" t="s">
        <v>1174</v>
      </c>
      <c r="B85" s="89"/>
      <c r="C85" s="89"/>
      <c r="D85" s="85" t="s">
        <v>1175</v>
      </c>
    </row>
    <row r="86" spans="1:4" ht="26.25" thickBot="1">
      <c r="A86" s="87" t="s">
        <v>1176</v>
      </c>
      <c r="B86" s="89"/>
      <c r="C86" s="89"/>
      <c r="D86" s="85" t="s">
        <v>1177</v>
      </c>
    </row>
    <row r="87" spans="1:4" ht="15.75" thickBot="1">
      <c r="A87" s="87" t="s">
        <v>1178</v>
      </c>
      <c r="B87" s="90"/>
      <c r="C87" s="90"/>
      <c r="D87" s="85" t="s">
        <v>1179</v>
      </c>
    </row>
    <row r="88" spans="1:4" ht="51.75" thickBot="1">
      <c r="A88" s="87" t="s">
        <v>1180</v>
      </c>
      <c r="B88" s="89"/>
      <c r="C88" s="89"/>
      <c r="D88" s="85" t="s">
        <v>1181</v>
      </c>
    </row>
    <row r="89" spans="1:4" ht="26.25" thickBot="1">
      <c r="A89" s="87" t="s">
        <v>1182</v>
      </c>
      <c r="B89" s="89"/>
      <c r="C89" s="89"/>
      <c r="D89" s="85" t="s">
        <v>1183</v>
      </c>
    </row>
    <row r="90" spans="1:4" ht="39" thickBot="1">
      <c r="A90" s="87" t="s">
        <v>1184</v>
      </c>
      <c r="B90" s="90"/>
      <c r="C90" s="90"/>
      <c r="D90" s="85" t="s">
        <v>1185</v>
      </c>
    </row>
    <row r="91" spans="1:4" ht="26.25" thickBot="1">
      <c r="A91" s="87" t="s">
        <v>1186</v>
      </c>
      <c r="B91" s="89"/>
      <c r="C91" s="89"/>
      <c r="D91" s="85" t="s">
        <v>1187</v>
      </c>
    </row>
    <row r="92" spans="1:4" ht="26.25" thickBot="1">
      <c r="A92" s="87" t="s">
        <v>1188</v>
      </c>
      <c r="B92" s="90"/>
      <c r="C92" s="90"/>
      <c r="D92" s="85" t="s">
        <v>1189</v>
      </c>
    </row>
    <row r="93" spans="1:4" ht="39" thickBot="1">
      <c r="A93" s="87" t="s">
        <v>1190</v>
      </c>
      <c r="B93" s="89"/>
      <c r="C93" s="89"/>
      <c r="D93" s="85" t="s">
        <v>1191</v>
      </c>
    </row>
    <row r="94" spans="1:4" ht="26.25" thickBot="1">
      <c r="A94" s="87" t="s">
        <v>1192</v>
      </c>
      <c r="B94" s="90"/>
      <c r="C94" s="90"/>
      <c r="D94" s="85" t="s">
        <v>1193</v>
      </c>
    </row>
    <row r="95" spans="1:4" ht="26.25" thickBot="1">
      <c r="A95" s="87" t="s">
        <v>1194</v>
      </c>
      <c r="B95" s="89"/>
      <c r="C95" s="89"/>
      <c r="D95" s="85" t="s">
        <v>1195</v>
      </c>
    </row>
    <row r="96" spans="1:4" ht="39" thickBot="1">
      <c r="A96" s="87" t="s">
        <v>1196</v>
      </c>
      <c r="B96" s="89">
        <v>-3415000000</v>
      </c>
      <c r="C96" s="89">
        <v>-19000000000</v>
      </c>
      <c r="D96" s="85" t="s">
        <v>1197</v>
      </c>
    </row>
    <row r="97" spans="1:4" ht="26.25" thickBot="1">
      <c r="A97" s="86" t="s">
        <v>1198</v>
      </c>
      <c r="B97" s="89">
        <v>-15225312102</v>
      </c>
      <c r="C97" s="89">
        <v>-12247906078</v>
      </c>
      <c r="D97" s="85" t="s">
        <v>1199</v>
      </c>
    </row>
    <row r="98" spans="1:4" ht="26.25" thickBot="1">
      <c r="A98" s="86" t="s">
        <v>1200</v>
      </c>
      <c r="B98" s="89">
        <v>16659437753</v>
      </c>
      <c r="C98" s="89">
        <v>23477179262</v>
      </c>
      <c r="D98" s="85" t="s">
        <v>1201</v>
      </c>
    </row>
    <row r="99" spans="1:4" ht="26.25" thickBot="1">
      <c r="A99" s="86" t="s">
        <v>1202</v>
      </c>
      <c r="B99" s="89"/>
      <c r="C99" s="89"/>
      <c r="D99" s="85" t="s">
        <v>1203</v>
      </c>
    </row>
    <row r="100" spans="1:4" ht="26.25" thickBot="1">
      <c r="A100" s="86" t="s">
        <v>1204</v>
      </c>
      <c r="B100" s="89"/>
      <c r="C100" s="89"/>
      <c r="D100" s="85" t="s">
        <v>1205</v>
      </c>
    </row>
    <row r="101" spans="1:4" ht="26.25" thickBot="1">
      <c r="A101" s="86" t="s">
        <v>1206</v>
      </c>
      <c r="B101" s="89"/>
      <c r="C101" s="89"/>
      <c r="D101" s="85" t="s">
        <v>1207</v>
      </c>
    </row>
    <row r="102" spans="1:4" ht="26.25" thickBot="1">
      <c r="A102" s="86" t="s">
        <v>1208</v>
      </c>
      <c r="B102" s="89">
        <v>1434125651</v>
      </c>
      <c r="C102" s="89">
        <v>11229273184</v>
      </c>
      <c r="D102" s="85" t="s">
        <v>1209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8B3A635F-6CFD-43EC-8971-D7AE110968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166E5-2DD4-4227-B556-9CF8271C48DE}">
  <dimension ref="A1:C50"/>
  <sheetViews>
    <sheetView showGridLines="0" workbookViewId="0"/>
  </sheetViews>
  <sheetFormatPr defaultRowHeight="15"/>
  <cols>
    <col min="1" max="1" width="42.6640625" style="92" bestFit="1" customWidth="1" collapsed="1"/>
    <col min="2" max="2" width="33.33203125" style="92" customWidth="1" collapsed="1"/>
    <col min="3" max="3" width="42.6640625" style="92" bestFit="1" customWidth="1" collapsed="1"/>
    <col min="4" max="16384" width="9.33203125" style="92" collapsed="1"/>
  </cols>
  <sheetData>
    <row r="1" spans="1:3" ht="17.25">
      <c r="A1" s="91" t="s">
        <v>1210</v>
      </c>
    </row>
    <row r="3" spans="1:3" ht="34.5">
      <c r="A3" s="93" t="s">
        <v>1211</v>
      </c>
      <c r="B3" s="115" t="s">
        <v>1212</v>
      </c>
      <c r="C3" s="115"/>
    </row>
    <row r="4" spans="1:3">
      <c r="A4" s="94"/>
      <c r="B4" s="95" t="s">
        <v>102</v>
      </c>
    </row>
    <row r="5" spans="1:3" ht="15.75" thickBot="1">
      <c r="A5" s="96" t="s">
        <v>1211</v>
      </c>
      <c r="B5" s="97"/>
      <c r="C5" s="98" t="s">
        <v>1212</v>
      </c>
    </row>
    <row r="6" spans="1:3" ht="75" customHeight="1" thickBot="1">
      <c r="A6" s="99" t="s">
        <v>1213</v>
      </c>
      <c r="B6" s="100" t="s">
        <v>1214</v>
      </c>
      <c r="C6" s="98" t="s">
        <v>1215</v>
      </c>
    </row>
    <row r="7" spans="1:3" ht="75" customHeight="1" thickBot="1">
      <c r="A7" s="99" t="s">
        <v>1216</v>
      </c>
      <c r="B7" s="100"/>
      <c r="C7" s="98" t="s">
        <v>1217</v>
      </c>
    </row>
    <row r="8" spans="1:3" ht="75" customHeight="1" thickBot="1">
      <c r="A8" s="99" t="s">
        <v>430</v>
      </c>
      <c r="B8" s="100" t="s">
        <v>1218</v>
      </c>
      <c r="C8" s="98" t="s">
        <v>431</v>
      </c>
    </row>
    <row r="9" spans="1:3" ht="75" customHeight="1" thickBot="1">
      <c r="A9" s="99" t="s">
        <v>1219</v>
      </c>
      <c r="B9" s="100" t="s">
        <v>1220</v>
      </c>
      <c r="C9" s="98" t="s">
        <v>1221</v>
      </c>
    </row>
    <row r="10" spans="1:3" ht="75" customHeight="1" thickBot="1">
      <c r="A10" s="99" t="s">
        <v>575</v>
      </c>
      <c r="B10" s="100" t="s">
        <v>1222</v>
      </c>
      <c r="C10" s="98" t="s">
        <v>1223</v>
      </c>
    </row>
    <row r="11" spans="1:3" ht="75" customHeight="1" thickBot="1">
      <c r="A11" s="99" t="s">
        <v>1224</v>
      </c>
      <c r="B11" s="100" t="s">
        <v>1225</v>
      </c>
      <c r="C11" s="98" t="s">
        <v>1226</v>
      </c>
    </row>
    <row r="12" spans="1:3" ht="75" customHeight="1" thickBot="1">
      <c r="A12" s="99" t="s">
        <v>1227</v>
      </c>
      <c r="B12" s="100"/>
      <c r="C12" s="98" t="s">
        <v>1228</v>
      </c>
    </row>
    <row r="13" spans="1:3" ht="75" customHeight="1" thickBot="1">
      <c r="A13" s="99" t="s">
        <v>1229</v>
      </c>
      <c r="B13" s="100" t="s">
        <v>1230</v>
      </c>
      <c r="C13" s="98" t="s">
        <v>1231</v>
      </c>
    </row>
    <row r="14" spans="1:3" ht="75" customHeight="1" thickBot="1">
      <c r="A14" s="99" t="s">
        <v>1232</v>
      </c>
      <c r="B14" s="100" t="s">
        <v>1233</v>
      </c>
      <c r="C14" s="98" t="s">
        <v>1234</v>
      </c>
    </row>
    <row r="15" spans="1:3" ht="75" customHeight="1" thickBot="1">
      <c r="A15" s="99" t="s">
        <v>1235</v>
      </c>
      <c r="B15" s="100" t="s">
        <v>1236</v>
      </c>
      <c r="C15" s="98" t="s">
        <v>1237</v>
      </c>
    </row>
    <row r="16" spans="1:3" ht="75" customHeight="1" thickBot="1">
      <c r="A16" s="99" t="s">
        <v>1238</v>
      </c>
      <c r="B16" s="100" t="s">
        <v>1239</v>
      </c>
      <c r="C16" s="98" t="s">
        <v>1240</v>
      </c>
    </row>
    <row r="17" spans="1:3" ht="75" customHeight="1" thickBot="1">
      <c r="A17" s="99" t="s">
        <v>1241</v>
      </c>
      <c r="B17" s="100" t="s">
        <v>1242</v>
      </c>
      <c r="C17" s="98" t="s">
        <v>1243</v>
      </c>
    </row>
    <row r="18" spans="1:3" ht="75" customHeight="1" thickBot="1">
      <c r="A18" s="99" t="s">
        <v>1244</v>
      </c>
      <c r="B18" s="100" t="s">
        <v>1245</v>
      </c>
      <c r="C18" s="98" t="s">
        <v>1246</v>
      </c>
    </row>
    <row r="19" spans="1:3" ht="75" customHeight="1" thickBot="1">
      <c r="A19" s="99" t="s">
        <v>1247</v>
      </c>
      <c r="B19" s="100" t="s">
        <v>1248</v>
      </c>
      <c r="C19" s="98" t="s">
        <v>1249</v>
      </c>
    </row>
    <row r="20" spans="1:3" ht="75" customHeight="1" thickBot="1">
      <c r="A20" s="99" t="s">
        <v>1250</v>
      </c>
      <c r="B20" s="100"/>
      <c r="C20" s="98" t="s">
        <v>1251</v>
      </c>
    </row>
    <row r="21" spans="1:3" ht="75" customHeight="1" thickBot="1">
      <c r="A21" s="99" t="s">
        <v>1252</v>
      </c>
      <c r="B21" s="100" t="s">
        <v>1253</v>
      </c>
      <c r="C21" s="98" t="s">
        <v>1254</v>
      </c>
    </row>
    <row r="22" spans="1:3" ht="75" customHeight="1" thickBot="1">
      <c r="A22" s="99" t="s">
        <v>1255</v>
      </c>
      <c r="B22" s="100" t="s">
        <v>1256</v>
      </c>
      <c r="C22" s="98" t="s">
        <v>1257</v>
      </c>
    </row>
    <row r="23" spans="1:3" ht="75" customHeight="1" thickBot="1">
      <c r="A23" s="99" t="s">
        <v>1258</v>
      </c>
      <c r="B23" s="100" t="s">
        <v>1259</v>
      </c>
      <c r="C23" s="98" t="s">
        <v>1260</v>
      </c>
    </row>
    <row r="24" spans="1:3" ht="75" customHeight="1" thickBot="1">
      <c r="A24" s="99" t="s">
        <v>1261</v>
      </c>
      <c r="B24" s="100"/>
      <c r="C24" s="98" t="s">
        <v>1262</v>
      </c>
    </row>
    <row r="25" spans="1:3" ht="75" customHeight="1" thickBot="1">
      <c r="A25" s="99" t="s">
        <v>1263</v>
      </c>
      <c r="B25" s="100" t="s">
        <v>1264</v>
      </c>
      <c r="C25" s="98" t="s">
        <v>1265</v>
      </c>
    </row>
    <row r="26" spans="1:3" ht="75" customHeight="1" thickBot="1">
      <c r="A26" s="99" t="s">
        <v>1266</v>
      </c>
      <c r="B26" s="100" t="s">
        <v>1236</v>
      </c>
      <c r="C26" s="98" t="s">
        <v>1267</v>
      </c>
    </row>
    <row r="27" spans="1:3" ht="75" customHeight="1" thickBot="1">
      <c r="A27" s="99" t="s">
        <v>1268</v>
      </c>
      <c r="B27" s="100"/>
      <c r="C27" s="98" t="s">
        <v>1269</v>
      </c>
    </row>
    <row r="28" spans="1:3" ht="75" customHeight="1" thickBot="1">
      <c r="A28" s="99" t="s">
        <v>1270</v>
      </c>
      <c r="B28" s="100"/>
      <c r="C28" s="98" t="s">
        <v>1271</v>
      </c>
    </row>
    <row r="29" spans="1:3" ht="75" customHeight="1" thickBot="1">
      <c r="A29" s="99" t="s">
        <v>577</v>
      </c>
      <c r="B29" s="100"/>
      <c r="C29" s="98" t="s">
        <v>578</v>
      </c>
    </row>
    <row r="30" spans="1:3" ht="75" customHeight="1" thickBot="1">
      <c r="A30" s="99" t="s">
        <v>569</v>
      </c>
      <c r="B30" s="100"/>
      <c r="C30" s="98" t="s">
        <v>570</v>
      </c>
    </row>
    <row r="31" spans="1:3" ht="75" customHeight="1" thickBot="1">
      <c r="A31" s="99" t="s">
        <v>568</v>
      </c>
      <c r="B31" s="100"/>
      <c r="C31" s="98" t="s">
        <v>568</v>
      </c>
    </row>
    <row r="32" spans="1:3" ht="75" customHeight="1" thickBot="1">
      <c r="A32" s="99" t="s">
        <v>560</v>
      </c>
      <c r="B32" s="100"/>
      <c r="C32" s="98" t="s">
        <v>1272</v>
      </c>
    </row>
    <row r="33" spans="1:3" ht="75" customHeight="1" thickBot="1">
      <c r="A33" s="99" t="s">
        <v>1273</v>
      </c>
      <c r="B33" s="100" t="s">
        <v>1274</v>
      </c>
      <c r="C33" s="98" t="s">
        <v>1275</v>
      </c>
    </row>
    <row r="34" spans="1:3" ht="75" customHeight="1" thickBot="1">
      <c r="A34" s="99" t="s">
        <v>1276</v>
      </c>
      <c r="B34" s="100" t="s">
        <v>1277</v>
      </c>
      <c r="C34" s="98" t="s">
        <v>539</v>
      </c>
    </row>
    <row r="35" spans="1:3" ht="75" customHeight="1" thickBot="1">
      <c r="A35" s="99" t="s">
        <v>1278</v>
      </c>
      <c r="B35" s="100"/>
      <c r="C35" s="98" t="s">
        <v>1279</v>
      </c>
    </row>
    <row r="36" spans="1:3" ht="75" customHeight="1" thickBot="1">
      <c r="A36" s="99" t="s">
        <v>476</v>
      </c>
      <c r="B36" s="100" t="s">
        <v>1220</v>
      </c>
      <c r="C36" s="98" t="s">
        <v>477</v>
      </c>
    </row>
    <row r="37" spans="1:3" ht="75" customHeight="1" thickBot="1">
      <c r="A37" s="99" t="s">
        <v>625</v>
      </c>
      <c r="B37" s="100"/>
      <c r="C37" s="98" t="s">
        <v>626</v>
      </c>
    </row>
    <row r="38" spans="1:3" ht="75" customHeight="1" thickBot="1">
      <c r="A38" s="99" t="s">
        <v>1280</v>
      </c>
      <c r="B38" s="100"/>
      <c r="C38" s="98" t="s">
        <v>1281</v>
      </c>
    </row>
    <row r="39" spans="1:3" ht="75" customHeight="1" thickBot="1">
      <c r="A39" s="99" t="s">
        <v>638</v>
      </c>
      <c r="B39" s="100"/>
      <c r="C39" s="98" t="s">
        <v>639</v>
      </c>
    </row>
    <row r="40" spans="1:3" ht="75" customHeight="1" thickBot="1">
      <c r="A40" s="99" t="s">
        <v>1282</v>
      </c>
      <c r="B40" s="100"/>
      <c r="C40" s="98" t="s">
        <v>1283</v>
      </c>
    </row>
    <row r="41" spans="1:3" ht="75" customHeight="1" thickBot="1">
      <c r="A41" s="99" t="s">
        <v>672</v>
      </c>
      <c r="B41" s="100"/>
      <c r="C41" s="98" t="s">
        <v>1284</v>
      </c>
    </row>
    <row r="42" spans="1:3" ht="75" customHeight="1" thickBot="1">
      <c r="A42" s="99" t="s">
        <v>1285</v>
      </c>
      <c r="B42" s="100" t="s">
        <v>1286</v>
      </c>
      <c r="C42" s="98" t="s">
        <v>1287</v>
      </c>
    </row>
    <row r="43" spans="1:3" ht="75" customHeight="1" thickBot="1">
      <c r="A43" s="99" t="s">
        <v>1288</v>
      </c>
      <c r="B43" s="100"/>
      <c r="C43" s="98" t="s">
        <v>1289</v>
      </c>
    </row>
    <row r="44" spans="1:3" ht="75" customHeight="1" thickBot="1">
      <c r="A44" s="99" t="s">
        <v>1290</v>
      </c>
      <c r="B44" s="100"/>
      <c r="C44" s="98" t="s">
        <v>1291</v>
      </c>
    </row>
    <row r="45" spans="1:3" ht="75" customHeight="1" thickBot="1">
      <c r="A45" s="99" t="s">
        <v>1292</v>
      </c>
      <c r="B45" s="100" t="s">
        <v>1293</v>
      </c>
      <c r="C45" s="98" t="s">
        <v>1294</v>
      </c>
    </row>
    <row r="46" spans="1:3" ht="75" customHeight="1" thickBot="1">
      <c r="A46" s="99" t="s">
        <v>1295</v>
      </c>
      <c r="B46" s="100"/>
      <c r="C46" s="98" t="s">
        <v>1296</v>
      </c>
    </row>
    <row r="47" spans="1:3" ht="75" customHeight="1" thickBot="1">
      <c r="A47" s="99" t="s">
        <v>1297</v>
      </c>
      <c r="B47" s="100" t="s">
        <v>1298</v>
      </c>
      <c r="C47" s="98" t="s">
        <v>1299</v>
      </c>
    </row>
    <row r="48" spans="1:3" ht="75" customHeight="1" thickBot="1">
      <c r="A48" s="99" t="s">
        <v>1300</v>
      </c>
      <c r="B48" s="100"/>
      <c r="C48" s="98" t="s">
        <v>1301</v>
      </c>
    </row>
    <row r="49" spans="1:3" ht="75" customHeight="1" thickBot="1">
      <c r="A49" s="99" t="s">
        <v>1302</v>
      </c>
      <c r="B49" s="100" t="s">
        <v>1303</v>
      </c>
      <c r="C49" s="98" t="s">
        <v>1304</v>
      </c>
    </row>
    <row r="50" spans="1:3" ht="75" customHeight="1" thickBot="1">
      <c r="A50" s="99" t="s">
        <v>1305</v>
      </c>
      <c r="B50" s="100"/>
      <c r="C50" s="98" t="s">
        <v>1306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AE8E1076-4B19-46F3-A14D-F24BD846889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C534E-E7AF-4D1D-9ABC-BFE9F2D7A50B}">
  <dimension ref="A1:M85"/>
  <sheetViews>
    <sheetView showGridLines="0" tabSelected="1" workbookViewId="0"/>
  </sheetViews>
  <sheetFormatPr defaultRowHeight="15"/>
  <cols>
    <col min="1" max="1" width="22.1640625" style="117" bestFit="1" customWidth="1" collapsed="1"/>
    <col min="2" max="2" width="42.6640625" style="117" bestFit="1" customWidth="1" collapsed="1"/>
    <col min="3" max="3" width="9.33203125" style="117" collapsed="1"/>
    <col min="4" max="4" width="23" style="117" bestFit="1" customWidth="1" collapsed="1"/>
    <col min="5" max="5" width="23.33203125" style="117" bestFit="1" customWidth="1" collapsed="1"/>
    <col min="6" max="6" width="22.83203125" style="117" bestFit="1" customWidth="1" collapsed="1"/>
    <col min="7" max="7" width="38.6640625" style="117" bestFit="1" customWidth="1" collapsed="1"/>
    <col min="8" max="8" width="27" style="117" bestFit="1" customWidth="1" collapsed="1"/>
    <col min="9" max="9" width="19.6640625" style="117" bestFit="1" customWidth="1" collapsed="1"/>
    <col min="10" max="10" width="37.33203125" style="117" bestFit="1" customWidth="1" collapsed="1"/>
    <col min="11" max="11" width="9.33203125" style="117" collapsed="1"/>
    <col min="12" max="13" width="42.6640625" style="117" bestFit="1" customWidth="1" collapsed="1"/>
    <col min="14" max="16384" width="9.33203125" style="117" collapsed="1"/>
  </cols>
  <sheetData>
    <row r="1" spans="1:13" ht="17.25">
      <c r="A1" s="116" t="s">
        <v>1307</v>
      </c>
    </row>
    <row r="3" spans="1:13" ht="17.25" customHeight="1">
      <c r="A3" s="118" t="s">
        <v>575</v>
      </c>
      <c r="B3" s="118"/>
      <c r="C3" s="118"/>
      <c r="D3" s="118"/>
      <c r="E3" s="118"/>
      <c r="F3" s="118"/>
      <c r="G3" s="119" t="s">
        <v>576</v>
      </c>
      <c r="H3" s="119"/>
      <c r="I3" s="119"/>
      <c r="J3" s="119"/>
      <c r="K3" s="119"/>
      <c r="L3" s="119"/>
      <c r="M3" s="119"/>
    </row>
    <row r="4" spans="1:13">
      <c r="A4" s="120"/>
      <c r="B4" s="120"/>
      <c r="C4" s="121" t="s">
        <v>1308</v>
      </c>
      <c r="D4" s="121"/>
      <c r="E4" s="121"/>
      <c r="F4" s="121"/>
      <c r="G4" s="121"/>
      <c r="H4" s="121"/>
      <c r="I4" s="121"/>
      <c r="J4" s="121"/>
      <c r="K4" s="121"/>
      <c r="L4" s="120"/>
      <c r="M4" s="120"/>
    </row>
    <row r="5" spans="1:13" ht="23.25">
      <c r="A5" s="120"/>
      <c r="B5" s="120"/>
      <c r="C5" s="122" t="s">
        <v>575</v>
      </c>
      <c r="D5" s="122" t="s">
        <v>1309</v>
      </c>
      <c r="E5" s="122" t="s">
        <v>1310</v>
      </c>
      <c r="F5" s="122" t="s">
        <v>1311</v>
      </c>
      <c r="G5" s="122" t="s">
        <v>1312</v>
      </c>
      <c r="H5" s="122" t="s">
        <v>1313</v>
      </c>
      <c r="I5" s="122" t="s">
        <v>1314</v>
      </c>
      <c r="J5" s="122" t="s">
        <v>1315</v>
      </c>
      <c r="K5" s="122" t="s">
        <v>575</v>
      </c>
      <c r="L5" s="120"/>
      <c r="M5" s="120"/>
    </row>
    <row r="6" spans="1:13" ht="15.75" thickBot="1">
      <c r="A6" s="123" t="s">
        <v>1316</v>
      </c>
      <c r="B6" s="124" t="s">
        <v>1317</v>
      </c>
      <c r="C6" s="125"/>
      <c r="D6" s="125"/>
      <c r="E6" s="126"/>
      <c r="F6" s="125"/>
      <c r="G6" s="125"/>
      <c r="H6" s="125"/>
      <c r="I6" s="125"/>
      <c r="J6" s="126"/>
      <c r="K6" s="125"/>
      <c r="L6" s="127" t="s">
        <v>1318</v>
      </c>
      <c r="M6" s="128" t="s">
        <v>1319</v>
      </c>
    </row>
    <row r="7" spans="1:13" ht="15.75" thickBot="1">
      <c r="A7" s="123"/>
      <c r="B7" s="124" t="s">
        <v>1320</v>
      </c>
      <c r="C7" s="125">
        <v>47377500000</v>
      </c>
      <c r="D7" s="125"/>
      <c r="E7" s="126"/>
      <c r="F7" s="125"/>
      <c r="G7" s="125"/>
      <c r="H7" s="125"/>
      <c r="I7" s="125"/>
      <c r="J7" s="126"/>
      <c r="K7" s="125">
        <v>47377500000</v>
      </c>
      <c r="L7" s="127" t="s">
        <v>1321</v>
      </c>
      <c r="M7" s="128"/>
    </row>
    <row r="8" spans="1:13" ht="15.75" thickBot="1">
      <c r="A8" s="123"/>
      <c r="B8" s="124" t="s">
        <v>1322</v>
      </c>
      <c r="C8" s="125">
        <v>1093928845</v>
      </c>
      <c r="D8" s="125">
        <v>3867500</v>
      </c>
      <c r="E8" s="126"/>
      <c r="F8" s="125"/>
      <c r="G8" s="125"/>
      <c r="H8" s="125"/>
      <c r="I8" s="125"/>
      <c r="J8" s="126"/>
      <c r="K8" s="125">
        <v>1097796345</v>
      </c>
      <c r="L8" s="127" t="s">
        <v>1323</v>
      </c>
      <c r="M8" s="128"/>
    </row>
    <row r="9" spans="1:13" ht="15.75" thickBot="1">
      <c r="A9" s="123"/>
      <c r="B9" s="124" t="s">
        <v>1324</v>
      </c>
      <c r="C9" s="125"/>
      <c r="D9" s="125"/>
      <c r="E9" s="126"/>
      <c r="F9" s="125"/>
      <c r="G9" s="125"/>
      <c r="H9" s="125"/>
      <c r="I9" s="125"/>
      <c r="J9" s="126"/>
      <c r="K9" s="125"/>
      <c r="L9" s="127" t="s">
        <v>1325</v>
      </c>
      <c r="M9" s="128"/>
    </row>
    <row r="10" spans="1:13" ht="15.75" thickBot="1">
      <c r="A10" s="123"/>
      <c r="B10" s="124" t="s">
        <v>1326</v>
      </c>
      <c r="C10" s="125"/>
      <c r="D10" s="125"/>
      <c r="E10" s="126"/>
      <c r="F10" s="125"/>
      <c r="G10" s="125"/>
      <c r="H10" s="125"/>
      <c r="I10" s="125"/>
      <c r="J10" s="126"/>
      <c r="K10" s="125"/>
      <c r="L10" s="127" t="s">
        <v>1327</v>
      </c>
      <c r="M10" s="128"/>
    </row>
    <row r="11" spans="1:13" ht="15.75" thickBot="1">
      <c r="A11" s="123"/>
      <c r="B11" s="124" t="s">
        <v>1328</v>
      </c>
      <c r="C11" s="125">
        <v>1530553732</v>
      </c>
      <c r="D11" s="125"/>
      <c r="E11" s="126"/>
      <c r="F11" s="125"/>
      <c r="G11" s="125"/>
      <c r="H11" s="125"/>
      <c r="I11" s="125"/>
      <c r="J11" s="126"/>
      <c r="K11" s="125">
        <v>1530553732</v>
      </c>
      <c r="L11" s="127" t="s">
        <v>1329</v>
      </c>
      <c r="M11" s="128"/>
    </row>
    <row r="12" spans="1:13" ht="15.75" thickBot="1">
      <c r="A12" s="123"/>
      <c r="B12" s="124" t="s">
        <v>1330</v>
      </c>
      <c r="C12" s="125">
        <v>262850000</v>
      </c>
      <c r="D12" s="125"/>
      <c r="E12" s="126"/>
      <c r="F12" s="125"/>
      <c r="G12" s="125"/>
      <c r="H12" s="125"/>
      <c r="I12" s="125"/>
      <c r="J12" s="126"/>
      <c r="K12" s="125">
        <v>262850000</v>
      </c>
      <c r="L12" s="127" t="s">
        <v>1331</v>
      </c>
      <c r="M12" s="128"/>
    </row>
    <row r="13" spans="1:13" ht="15.75" thickBot="1">
      <c r="A13" s="123"/>
      <c r="B13" s="124" t="s">
        <v>1332</v>
      </c>
      <c r="C13" s="125"/>
      <c r="D13" s="125"/>
      <c r="E13" s="126"/>
      <c r="F13" s="125"/>
      <c r="G13" s="125"/>
      <c r="H13" s="125"/>
      <c r="I13" s="125"/>
      <c r="J13" s="126"/>
      <c r="K13" s="125"/>
      <c r="L13" s="127" t="s">
        <v>1333</v>
      </c>
      <c r="M13" s="128"/>
    </row>
    <row r="14" spans="1:13" ht="15.75" thickBot="1">
      <c r="A14" s="123"/>
      <c r="B14" s="124" t="s">
        <v>1334</v>
      </c>
      <c r="C14" s="125"/>
      <c r="D14" s="125"/>
      <c r="E14" s="126"/>
      <c r="F14" s="125"/>
      <c r="G14" s="125"/>
      <c r="H14" s="125"/>
      <c r="I14" s="125"/>
      <c r="J14" s="126"/>
      <c r="K14" s="125"/>
      <c r="L14" s="127" t="s">
        <v>1335</v>
      </c>
      <c r="M14" s="128"/>
    </row>
    <row r="15" spans="1:13" ht="15.75" thickBot="1">
      <c r="A15" s="123"/>
      <c r="B15" s="124" t="s">
        <v>1336</v>
      </c>
      <c r="C15" s="125"/>
      <c r="D15" s="125"/>
      <c r="E15" s="126"/>
      <c r="F15" s="125"/>
      <c r="G15" s="125"/>
      <c r="H15" s="125"/>
      <c r="I15" s="125"/>
      <c r="J15" s="126"/>
      <c r="K15" s="125"/>
      <c r="L15" s="127" t="s">
        <v>1337</v>
      </c>
      <c r="M15" s="128"/>
    </row>
    <row r="16" spans="1:13" ht="15.75" thickBot="1">
      <c r="A16" s="123"/>
      <c r="B16" s="124" t="s">
        <v>1338</v>
      </c>
      <c r="C16" s="125"/>
      <c r="D16" s="125"/>
      <c r="E16" s="126"/>
      <c r="F16" s="125"/>
      <c r="G16" s="125"/>
      <c r="H16" s="125"/>
      <c r="I16" s="125"/>
      <c r="J16" s="126"/>
      <c r="K16" s="125"/>
      <c r="L16" s="127" t="s">
        <v>1339</v>
      </c>
      <c r="M16" s="128"/>
    </row>
    <row r="17" spans="1:13" ht="15.75" thickBot="1">
      <c r="A17" s="123"/>
      <c r="B17" s="124" t="s">
        <v>1340</v>
      </c>
      <c r="C17" s="125"/>
      <c r="D17" s="125"/>
      <c r="E17" s="126"/>
      <c r="F17" s="125"/>
      <c r="G17" s="125"/>
      <c r="H17" s="125"/>
      <c r="I17" s="125"/>
      <c r="J17" s="126"/>
      <c r="K17" s="125"/>
      <c r="L17" s="127" t="s">
        <v>1341</v>
      </c>
      <c r="M17" s="128"/>
    </row>
    <row r="18" spans="1:13" ht="15.75" thickBot="1">
      <c r="A18" s="123"/>
      <c r="B18" s="124" t="s">
        <v>1342</v>
      </c>
      <c r="C18" s="125"/>
      <c r="D18" s="125"/>
      <c r="E18" s="126"/>
      <c r="F18" s="125"/>
      <c r="G18" s="125"/>
      <c r="H18" s="125"/>
      <c r="I18" s="125"/>
      <c r="J18" s="126"/>
      <c r="K18" s="125"/>
      <c r="L18" s="127" t="s">
        <v>1343</v>
      </c>
      <c r="M18" s="128"/>
    </row>
    <row r="19" spans="1:13" ht="15.75" thickBot="1">
      <c r="A19" s="123"/>
      <c r="B19" s="124" t="s">
        <v>1344</v>
      </c>
      <c r="C19" s="125"/>
      <c r="D19" s="125"/>
      <c r="E19" s="126"/>
      <c r="F19" s="125"/>
      <c r="G19" s="125"/>
      <c r="H19" s="125"/>
      <c r="I19" s="125"/>
      <c r="J19" s="126"/>
      <c r="K19" s="125"/>
      <c r="L19" s="127" t="s">
        <v>1345</v>
      </c>
      <c r="M19" s="128"/>
    </row>
    <row r="20" spans="1:13" ht="15.75" thickBot="1">
      <c r="A20" s="123"/>
      <c r="B20" s="124" t="s">
        <v>1346</v>
      </c>
      <c r="C20" s="125">
        <v>50264832577</v>
      </c>
      <c r="D20" s="125">
        <v>3867500</v>
      </c>
      <c r="E20" s="126"/>
      <c r="F20" s="125"/>
      <c r="G20" s="125"/>
      <c r="H20" s="125"/>
      <c r="I20" s="125"/>
      <c r="J20" s="126"/>
      <c r="K20" s="125">
        <v>50268700077</v>
      </c>
      <c r="L20" s="127" t="s">
        <v>1347</v>
      </c>
      <c r="M20" s="128"/>
    </row>
    <row r="21" spans="1:13" ht="15.75" thickBot="1">
      <c r="A21" s="123"/>
      <c r="B21" s="124" t="s">
        <v>1348</v>
      </c>
      <c r="C21" s="125"/>
      <c r="D21" s="125"/>
      <c r="E21" s="126"/>
      <c r="F21" s="125"/>
      <c r="G21" s="125"/>
      <c r="H21" s="125"/>
      <c r="I21" s="125"/>
      <c r="J21" s="126"/>
      <c r="K21" s="125"/>
      <c r="L21" s="127" t="s">
        <v>1349</v>
      </c>
      <c r="M21" s="128"/>
    </row>
    <row r="22" spans="1:13" ht="15.75" thickBot="1">
      <c r="A22" s="123"/>
      <c r="B22" s="124" t="s">
        <v>1350</v>
      </c>
      <c r="C22" s="125"/>
      <c r="D22" s="125"/>
      <c r="E22" s="126"/>
      <c r="F22" s="125"/>
      <c r="G22" s="125"/>
      <c r="H22" s="125"/>
      <c r="I22" s="125"/>
      <c r="J22" s="126"/>
      <c r="K22" s="125"/>
      <c r="L22" s="127" t="s">
        <v>1351</v>
      </c>
      <c r="M22" s="128"/>
    </row>
    <row r="23" spans="1:13" ht="15.75" thickBot="1">
      <c r="A23" s="123"/>
      <c r="B23" s="124" t="s">
        <v>1352</v>
      </c>
      <c r="C23" s="125"/>
      <c r="D23" s="125"/>
      <c r="E23" s="126"/>
      <c r="F23" s="125"/>
      <c r="G23" s="125"/>
      <c r="H23" s="125"/>
      <c r="I23" s="125"/>
      <c r="J23" s="126"/>
      <c r="K23" s="125"/>
      <c r="L23" s="127" t="s">
        <v>1353</v>
      </c>
      <c r="M23" s="128"/>
    </row>
    <row r="24" spans="1:13" ht="15.75" thickBot="1">
      <c r="A24" s="123"/>
      <c r="B24" s="124" t="s">
        <v>1354</v>
      </c>
      <c r="C24" s="125">
        <v>0</v>
      </c>
      <c r="D24" s="125"/>
      <c r="E24" s="126"/>
      <c r="F24" s="125"/>
      <c r="G24" s="125"/>
      <c r="H24" s="125"/>
      <c r="I24" s="125"/>
      <c r="J24" s="126"/>
      <c r="K24" s="125">
        <v>0</v>
      </c>
      <c r="L24" s="127" t="s">
        <v>1355</v>
      </c>
      <c r="M24" s="128"/>
    </row>
    <row r="25" spans="1:13" ht="15.75" thickBot="1">
      <c r="A25" s="123"/>
      <c r="B25" s="124" t="s">
        <v>1356</v>
      </c>
      <c r="C25" s="125"/>
      <c r="D25" s="125"/>
      <c r="E25" s="126"/>
      <c r="F25" s="125"/>
      <c r="G25" s="125"/>
      <c r="H25" s="125"/>
      <c r="I25" s="125"/>
      <c r="J25" s="126"/>
      <c r="K25" s="125"/>
      <c r="L25" s="127" t="s">
        <v>1357</v>
      </c>
      <c r="M25" s="128"/>
    </row>
    <row r="26" spans="1:13" ht="15.75" thickBot="1">
      <c r="A26" s="123"/>
      <c r="B26" s="124" t="s">
        <v>1358</v>
      </c>
      <c r="C26" s="125"/>
      <c r="D26" s="125"/>
      <c r="E26" s="126"/>
      <c r="F26" s="125"/>
      <c r="G26" s="125"/>
      <c r="H26" s="125"/>
      <c r="I26" s="125"/>
      <c r="J26" s="126"/>
      <c r="K26" s="125"/>
      <c r="L26" s="127" t="s">
        <v>1359</v>
      </c>
      <c r="M26" s="128"/>
    </row>
    <row r="27" spans="1:13" ht="15.75" thickBot="1">
      <c r="A27" s="123"/>
      <c r="B27" s="124" t="s">
        <v>1360</v>
      </c>
      <c r="C27" s="125"/>
      <c r="D27" s="125"/>
      <c r="E27" s="126"/>
      <c r="F27" s="125"/>
      <c r="G27" s="125"/>
      <c r="H27" s="125"/>
      <c r="I27" s="125"/>
      <c r="J27" s="126"/>
      <c r="K27" s="125"/>
      <c r="L27" s="127" t="s">
        <v>1361</v>
      </c>
      <c r="M27" s="128"/>
    </row>
    <row r="28" spans="1:13" ht="15.75" thickBot="1">
      <c r="A28" s="123"/>
      <c r="B28" s="124" t="s">
        <v>1362</v>
      </c>
      <c r="C28" s="125"/>
      <c r="D28" s="125"/>
      <c r="E28" s="126"/>
      <c r="F28" s="125"/>
      <c r="G28" s="125"/>
      <c r="H28" s="125"/>
      <c r="I28" s="125"/>
      <c r="J28" s="126"/>
      <c r="K28" s="125"/>
      <c r="L28" s="127" t="s">
        <v>1363</v>
      </c>
      <c r="M28" s="128"/>
    </row>
    <row r="29" spans="1:13" ht="15.75" thickBot="1">
      <c r="A29" s="123"/>
      <c r="B29" s="124" t="s">
        <v>1364</v>
      </c>
      <c r="C29" s="125"/>
      <c r="D29" s="125"/>
      <c r="E29" s="126"/>
      <c r="F29" s="125"/>
      <c r="G29" s="125"/>
      <c r="H29" s="125"/>
      <c r="I29" s="125"/>
      <c r="J29" s="126"/>
      <c r="K29" s="125"/>
      <c r="L29" s="127" t="s">
        <v>1365</v>
      </c>
      <c r="M29" s="128"/>
    </row>
    <row r="30" spans="1:13" ht="15.75" thickBot="1">
      <c r="A30" s="123"/>
      <c r="B30" s="124" t="s">
        <v>1366</v>
      </c>
      <c r="C30" s="125"/>
      <c r="D30" s="125"/>
      <c r="E30" s="126"/>
      <c r="F30" s="125"/>
      <c r="G30" s="125"/>
      <c r="H30" s="125"/>
      <c r="I30" s="125"/>
      <c r="J30" s="126"/>
      <c r="K30" s="125"/>
      <c r="L30" s="127" t="s">
        <v>1367</v>
      </c>
      <c r="M30" s="128"/>
    </row>
    <row r="31" spans="1:13" ht="15.75" thickBot="1">
      <c r="A31" s="123"/>
      <c r="B31" s="124" t="s">
        <v>1368</v>
      </c>
      <c r="C31" s="125"/>
      <c r="D31" s="125"/>
      <c r="E31" s="126"/>
      <c r="F31" s="125"/>
      <c r="G31" s="125"/>
      <c r="H31" s="125"/>
      <c r="I31" s="125"/>
      <c r="J31" s="126"/>
      <c r="K31" s="125"/>
      <c r="L31" s="127" t="s">
        <v>1369</v>
      </c>
      <c r="M31" s="128"/>
    </row>
    <row r="32" spans="1:13" ht="15.75" thickBot="1">
      <c r="A32" s="123"/>
      <c r="B32" s="124" t="s">
        <v>1370</v>
      </c>
      <c r="C32" s="125"/>
      <c r="D32" s="125"/>
      <c r="E32" s="126"/>
      <c r="F32" s="125"/>
      <c r="G32" s="125"/>
      <c r="H32" s="125"/>
      <c r="I32" s="125"/>
      <c r="J32" s="126"/>
      <c r="K32" s="125"/>
      <c r="L32" s="127" t="s">
        <v>1371</v>
      </c>
      <c r="M32" s="128"/>
    </row>
    <row r="33" spans="1:13" ht="15.75" thickBot="1">
      <c r="A33" s="123"/>
      <c r="B33" s="124" t="s">
        <v>1372</v>
      </c>
      <c r="C33" s="125"/>
      <c r="D33" s="125"/>
      <c r="E33" s="126"/>
      <c r="F33" s="125"/>
      <c r="G33" s="125"/>
      <c r="H33" s="125"/>
      <c r="I33" s="125"/>
      <c r="J33" s="126"/>
      <c r="K33" s="125"/>
      <c r="L33" s="127" t="s">
        <v>1373</v>
      </c>
      <c r="M33" s="128"/>
    </row>
    <row r="34" spans="1:13" ht="15.75" thickBot="1">
      <c r="A34" s="123"/>
      <c r="B34" s="124" t="s">
        <v>577</v>
      </c>
      <c r="C34" s="125">
        <v>0</v>
      </c>
      <c r="D34" s="125"/>
      <c r="E34" s="126"/>
      <c r="F34" s="125"/>
      <c r="G34" s="125"/>
      <c r="H34" s="125"/>
      <c r="I34" s="125"/>
      <c r="J34" s="126"/>
      <c r="K34" s="125">
        <v>0</v>
      </c>
      <c r="L34" s="127" t="s">
        <v>578</v>
      </c>
      <c r="M34" s="128"/>
    </row>
    <row r="35" spans="1:13" ht="15.75" thickBot="1">
      <c r="A35" s="123"/>
      <c r="B35" s="124" t="s">
        <v>1374</v>
      </c>
      <c r="C35" s="125"/>
      <c r="D35" s="125"/>
      <c r="E35" s="126"/>
      <c r="F35" s="125"/>
      <c r="G35" s="125"/>
      <c r="H35" s="125"/>
      <c r="I35" s="125"/>
      <c r="J35" s="126"/>
      <c r="K35" s="125"/>
      <c r="L35" s="127" t="s">
        <v>1375</v>
      </c>
      <c r="M35" s="128"/>
    </row>
    <row r="36" spans="1:13" ht="15.75" thickBot="1">
      <c r="A36" s="123"/>
      <c r="B36" s="124" t="s">
        <v>1376</v>
      </c>
      <c r="C36" s="125"/>
      <c r="D36" s="125"/>
      <c r="E36" s="126"/>
      <c r="F36" s="125"/>
      <c r="G36" s="125"/>
      <c r="H36" s="125"/>
      <c r="I36" s="125"/>
      <c r="J36" s="126"/>
      <c r="K36" s="125"/>
      <c r="L36" s="127" t="s">
        <v>1377</v>
      </c>
      <c r="M36" s="128"/>
    </row>
    <row r="37" spans="1:13" ht="15.75" thickBot="1">
      <c r="A37" s="123"/>
      <c r="B37" s="124" t="s">
        <v>1378</v>
      </c>
      <c r="C37" s="125"/>
      <c r="D37" s="125"/>
      <c r="E37" s="126"/>
      <c r="F37" s="125"/>
      <c r="G37" s="125"/>
      <c r="H37" s="125"/>
      <c r="I37" s="125"/>
      <c r="J37" s="126"/>
      <c r="K37" s="125"/>
      <c r="L37" s="127" t="s">
        <v>1379</v>
      </c>
      <c r="M37" s="128"/>
    </row>
    <row r="38" spans="1:13" ht="15.75" thickBot="1">
      <c r="A38" s="123"/>
      <c r="B38" s="124" t="s">
        <v>1380</v>
      </c>
      <c r="C38" s="125"/>
      <c r="D38" s="125"/>
      <c r="E38" s="126"/>
      <c r="F38" s="125"/>
      <c r="G38" s="125"/>
      <c r="H38" s="125"/>
      <c r="I38" s="125"/>
      <c r="J38" s="126"/>
      <c r="K38" s="125"/>
      <c r="L38" s="127" t="s">
        <v>1381</v>
      </c>
      <c r="M38" s="128"/>
    </row>
    <row r="39" spans="1:13" ht="15.75" thickBot="1">
      <c r="A39" s="123"/>
      <c r="B39" s="124" t="s">
        <v>1382</v>
      </c>
      <c r="C39" s="125"/>
      <c r="D39" s="125"/>
      <c r="E39" s="126"/>
      <c r="F39" s="125"/>
      <c r="G39" s="125"/>
      <c r="H39" s="125"/>
      <c r="I39" s="125"/>
      <c r="J39" s="126"/>
      <c r="K39" s="125"/>
      <c r="L39" s="127" t="s">
        <v>1383</v>
      </c>
      <c r="M39" s="128"/>
    </row>
    <row r="40" spans="1:13" ht="15.75" thickBot="1">
      <c r="A40" s="123"/>
      <c r="B40" s="124" t="s">
        <v>1384</v>
      </c>
      <c r="C40" s="125"/>
      <c r="D40" s="125"/>
      <c r="E40" s="126"/>
      <c r="F40" s="125"/>
      <c r="G40" s="125"/>
      <c r="H40" s="125"/>
      <c r="I40" s="125"/>
      <c r="J40" s="126"/>
      <c r="K40" s="125"/>
      <c r="L40" s="127" t="s">
        <v>1385</v>
      </c>
      <c r="M40" s="128"/>
    </row>
    <row r="41" spans="1:13" ht="15.75" thickBot="1">
      <c r="A41" s="123"/>
      <c r="B41" s="124" t="s">
        <v>1386</v>
      </c>
      <c r="C41" s="125"/>
      <c r="D41" s="125"/>
      <c r="E41" s="126"/>
      <c r="F41" s="125"/>
      <c r="G41" s="125"/>
      <c r="H41" s="125"/>
      <c r="I41" s="125"/>
      <c r="J41" s="126"/>
      <c r="K41" s="125"/>
      <c r="L41" s="127" t="s">
        <v>1387</v>
      </c>
      <c r="M41" s="128"/>
    </row>
    <row r="42" spans="1:13" ht="15.75" thickBot="1">
      <c r="A42" s="123"/>
      <c r="B42" s="124" t="s">
        <v>1388</v>
      </c>
      <c r="C42" s="125"/>
      <c r="D42" s="125"/>
      <c r="E42" s="126"/>
      <c r="F42" s="125"/>
      <c r="G42" s="125"/>
      <c r="H42" s="125"/>
      <c r="I42" s="125"/>
      <c r="J42" s="126"/>
      <c r="K42" s="125"/>
      <c r="L42" s="127" t="s">
        <v>1389</v>
      </c>
      <c r="M42" s="128"/>
    </row>
    <row r="43" spans="1:13" ht="15.75" thickBot="1">
      <c r="A43" s="129"/>
      <c r="B43" s="124" t="s">
        <v>575</v>
      </c>
      <c r="C43" s="125">
        <v>50264832577</v>
      </c>
      <c r="D43" s="125">
        <v>3867500</v>
      </c>
      <c r="E43" s="126"/>
      <c r="F43" s="125"/>
      <c r="G43" s="125"/>
      <c r="H43" s="125"/>
      <c r="I43" s="125"/>
      <c r="J43" s="126"/>
      <c r="K43" s="125">
        <v>50268700077</v>
      </c>
      <c r="L43" s="127" t="s">
        <v>576</v>
      </c>
      <c r="M43" s="130"/>
    </row>
    <row r="44" spans="1:13" ht="15.75" thickBot="1">
      <c r="A44" s="131" t="s">
        <v>1390</v>
      </c>
      <c r="B44" s="124" t="s">
        <v>1317</v>
      </c>
      <c r="C44" s="125"/>
      <c r="D44" s="125"/>
      <c r="E44" s="126"/>
      <c r="F44" s="125"/>
      <c r="G44" s="125"/>
      <c r="H44" s="125"/>
      <c r="I44" s="125"/>
      <c r="J44" s="126"/>
      <c r="K44" s="125"/>
      <c r="L44" s="127" t="s">
        <v>1318</v>
      </c>
      <c r="M44" s="132" t="s">
        <v>1391</v>
      </c>
    </row>
    <row r="45" spans="1:13" ht="15.75" thickBot="1">
      <c r="A45" s="123"/>
      <c r="B45" s="124" t="s">
        <v>1320</v>
      </c>
      <c r="C45" s="125">
        <v>12239187500</v>
      </c>
      <c r="D45" s="125">
        <v>592218750</v>
      </c>
      <c r="E45" s="126"/>
      <c r="F45" s="125"/>
      <c r="G45" s="125"/>
      <c r="H45" s="125"/>
      <c r="I45" s="125"/>
      <c r="J45" s="126"/>
      <c r="K45" s="125">
        <v>12831406250</v>
      </c>
      <c r="L45" s="127" t="s">
        <v>1321</v>
      </c>
      <c r="M45" s="128"/>
    </row>
    <row r="46" spans="1:13" ht="15.75" thickBot="1">
      <c r="A46" s="123"/>
      <c r="B46" s="124" t="s">
        <v>1322</v>
      </c>
      <c r="C46" s="125">
        <v>792296853</v>
      </c>
      <c r="D46" s="125">
        <v>27307274</v>
      </c>
      <c r="E46" s="126"/>
      <c r="F46" s="125"/>
      <c r="G46" s="125"/>
      <c r="H46" s="125"/>
      <c r="I46" s="125"/>
      <c r="J46" s="126"/>
      <c r="K46" s="125">
        <v>819604127</v>
      </c>
      <c r="L46" s="127" t="s">
        <v>1323</v>
      </c>
      <c r="M46" s="128"/>
    </row>
    <row r="47" spans="1:13" ht="15.75" thickBot="1">
      <c r="A47" s="123"/>
      <c r="B47" s="124" t="s">
        <v>1324</v>
      </c>
      <c r="C47" s="125"/>
      <c r="D47" s="125"/>
      <c r="E47" s="126"/>
      <c r="F47" s="125"/>
      <c r="G47" s="125"/>
      <c r="H47" s="125"/>
      <c r="I47" s="125"/>
      <c r="J47" s="126"/>
      <c r="K47" s="125"/>
      <c r="L47" s="127" t="s">
        <v>1325</v>
      </c>
      <c r="M47" s="128"/>
    </row>
    <row r="48" spans="1:13" ht="15.75" thickBot="1">
      <c r="A48" s="123"/>
      <c r="B48" s="124" t="s">
        <v>1326</v>
      </c>
      <c r="C48" s="125"/>
      <c r="D48" s="125"/>
      <c r="E48" s="126"/>
      <c r="F48" s="125"/>
      <c r="G48" s="125"/>
      <c r="H48" s="125"/>
      <c r="I48" s="125"/>
      <c r="J48" s="126"/>
      <c r="K48" s="125"/>
      <c r="L48" s="127" t="s">
        <v>1327</v>
      </c>
      <c r="M48" s="128"/>
    </row>
    <row r="49" spans="1:13" ht="15.75" thickBot="1">
      <c r="A49" s="123"/>
      <c r="B49" s="124" t="s">
        <v>1328</v>
      </c>
      <c r="C49" s="125">
        <v>903972417</v>
      </c>
      <c r="D49" s="125">
        <v>45551007</v>
      </c>
      <c r="E49" s="126"/>
      <c r="F49" s="125"/>
      <c r="G49" s="125"/>
      <c r="H49" s="125"/>
      <c r="I49" s="125"/>
      <c r="J49" s="126"/>
      <c r="K49" s="125">
        <v>949523424</v>
      </c>
      <c r="L49" s="127" t="s">
        <v>1329</v>
      </c>
      <c r="M49" s="128"/>
    </row>
    <row r="50" spans="1:13" ht="15.75" thickBot="1">
      <c r="A50" s="123"/>
      <c r="B50" s="124" t="s">
        <v>1330</v>
      </c>
      <c r="C50" s="125">
        <v>262850000</v>
      </c>
      <c r="D50" s="125">
        <v>0</v>
      </c>
      <c r="E50" s="126"/>
      <c r="F50" s="125"/>
      <c r="G50" s="125"/>
      <c r="H50" s="125"/>
      <c r="I50" s="125"/>
      <c r="J50" s="126"/>
      <c r="K50" s="125">
        <v>262850000</v>
      </c>
      <c r="L50" s="127" t="s">
        <v>1331</v>
      </c>
      <c r="M50" s="128"/>
    </row>
    <row r="51" spans="1:13" ht="15.75" thickBot="1">
      <c r="A51" s="123"/>
      <c r="B51" s="124" t="s">
        <v>1332</v>
      </c>
      <c r="C51" s="125"/>
      <c r="D51" s="125"/>
      <c r="E51" s="126"/>
      <c r="F51" s="125"/>
      <c r="G51" s="125"/>
      <c r="H51" s="125"/>
      <c r="I51" s="125"/>
      <c r="J51" s="126"/>
      <c r="K51" s="125"/>
      <c r="L51" s="127" t="s">
        <v>1333</v>
      </c>
      <c r="M51" s="128"/>
    </row>
    <row r="52" spans="1:13" ht="15.75" thickBot="1">
      <c r="A52" s="123"/>
      <c r="B52" s="124" t="s">
        <v>1334</v>
      </c>
      <c r="C52" s="125"/>
      <c r="D52" s="125"/>
      <c r="E52" s="126"/>
      <c r="F52" s="125"/>
      <c r="G52" s="125"/>
      <c r="H52" s="125"/>
      <c r="I52" s="125"/>
      <c r="J52" s="126"/>
      <c r="K52" s="125"/>
      <c r="L52" s="127" t="s">
        <v>1335</v>
      </c>
      <c r="M52" s="128"/>
    </row>
    <row r="53" spans="1:13" ht="15.75" thickBot="1">
      <c r="A53" s="123"/>
      <c r="B53" s="124" t="s">
        <v>1336</v>
      </c>
      <c r="C53" s="125"/>
      <c r="D53" s="125"/>
      <c r="E53" s="126"/>
      <c r="F53" s="125"/>
      <c r="G53" s="125"/>
      <c r="H53" s="125"/>
      <c r="I53" s="125"/>
      <c r="J53" s="126"/>
      <c r="K53" s="125"/>
      <c r="L53" s="127" t="s">
        <v>1337</v>
      </c>
      <c r="M53" s="128"/>
    </row>
    <row r="54" spans="1:13" ht="15.75" thickBot="1">
      <c r="A54" s="123"/>
      <c r="B54" s="124" t="s">
        <v>1338</v>
      </c>
      <c r="C54" s="125"/>
      <c r="D54" s="125"/>
      <c r="E54" s="126"/>
      <c r="F54" s="125"/>
      <c r="G54" s="125"/>
      <c r="H54" s="125"/>
      <c r="I54" s="125"/>
      <c r="J54" s="126"/>
      <c r="K54" s="125"/>
      <c r="L54" s="127" t="s">
        <v>1339</v>
      </c>
      <c r="M54" s="128"/>
    </row>
    <row r="55" spans="1:13" ht="15.75" thickBot="1">
      <c r="A55" s="123"/>
      <c r="B55" s="124" t="s">
        <v>1340</v>
      </c>
      <c r="C55" s="125"/>
      <c r="D55" s="125"/>
      <c r="E55" s="126"/>
      <c r="F55" s="125"/>
      <c r="G55" s="125"/>
      <c r="H55" s="125"/>
      <c r="I55" s="125"/>
      <c r="J55" s="126"/>
      <c r="K55" s="125"/>
      <c r="L55" s="127" t="s">
        <v>1341</v>
      </c>
      <c r="M55" s="128"/>
    </row>
    <row r="56" spans="1:13" ht="15.75" thickBot="1">
      <c r="A56" s="123"/>
      <c r="B56" s="124" t="s">
        <v>1342</v>
      </c>
      <c r="C56" s="125"/>
      <c r="D56" s="125"/>
      <c r="E56" s="126"/>
      <c r="F56" s="125"/>
      <c r="G56" s="125"/>
      <c r="H56" s="125"/>
      <c r="I56" s="125"/>
      <c r="J56" s="126"/>
      <c r="K56" s="125"/>
      <c r="L56" s="127" t="s">
        <v>1343</v>
      </c>
      <c r="M56" s="128"/>
    </row>
    <row r="57" spans="1:13" ht="15.75" thickBot="1">
      <c r="A57" s="123"/>
      <c r="B57" s="124" t="s">
        <v>1344</v>
      </c>
      <c r="C57" s="125"/>
      <c r="D57" s="125"/>
      <c r="E57" s="126"/>
      <c r="F57" s="125"/>
      <c r="G57" s="125"/>
      <c r="H57" s="125"/>
      <c r="I57" s="125"/>
      <c r="J57" s="126"/>
      <c r="K57" s="125"/>
      <c r="L57" s="127" t="s">
        <v>1345</v>
      </c>
      <c r="M57" s="128"/>
    </row>
    <row r="58" spans="1:13" ht="15.75" thickBot="1">
      <c r="A58" s="123"/>
      <c r="B58" s="124" t="s">
        <v>1346</v>
      </c>
      <c r="C58" s="125">
        <v>14198306770</v>
      </c>
      <c r="D58" s="125">
        <v>665077031</v>
      </c>
      <c r="E58" s="126"/>
      <c r="F58" s="125"/>
      <c r="G58" s="125"/>
      <c r="H58" s="125"/>
      <c r="I58" s="125"/>
      <c r="J58" s="126"/>
      <c r="K58" s="125">
        <v>14863383801</v>
      </c>
      <c r="L58" s="127" t="s">
        <v>1347</v>
      </c>
      <c r="M58" s="128"/>
    </row>
    <row r="59" spans="1:13" ht="15.75" thickBot="1">
      <c r="A59" s="123"/>
      <c r="B59" s="124" t="s">
        <v>1348</v>
      </c>
      <c r="C59" s="125"/>
      <c r="D59" s="125"/>
      <c r="E59" s="126"/>
      <c r="F59" s="125"/>
      <c r="G59" s="125"/>
      <c r="H59" s="125"/>
      <c r="I59" s="125"/>
      <c r="J59" s="126"/>
      <c r="K59" s="125"/>
      <c r="L59" s="127" t="s">
        <v>1349</v>
      </c>
      <c r="M59" s="128"/>
    </row>
    <row r="60" spans="1:13" ht="15.75" thickBot="1">
      <c r="A60" s="123"/>
      <c r="B60" s="124" t="s">
        <v>1350</v>
      </c>
      <c r="C60" s="125"/>
      <c r="D60" s="125"/>
      <c r="E60" s="126"/>
      <c r="F60" s="125"/>
      <c r="G60" s="125"/>
      <c r="H60" s="125"/>
      <c r="I60" s="125"/>
      <c r="J60" s="126"/>
      <c r="K60" s="125"/>
      <c r="L60" s="127" t="s">
        <v>1351</v>
      </c>
      <c r="M60" s="128"/>
    </row>
    <row r="61" spans="1:13" ht="15.75" thickBot="1">
      <c r="A61" s="123"/>
      <c r="B61" s="124" t="s">
        <v>1352</v>
      </c>
      <c r="C61" s="125"/>
      <c r="D61" s="125"/>
      <c r="E61" s="126"/>
      <c r="F61" s="125"/>
      <c r="G61" s="125"/>
      <c r="H61" s="125"/>
      <c r="I61" s="125"/>
      <c r="J61" s="126"/>
      <c r="K61" s="125"/>
      <c r="L61" s="127" t="s">
        <v>1353</v>
      </c>
      <c r="M61" s="128"/>
    </row>
    <row r="62" spans="1:13" ht="15.75" thickBot="1">
      <c r="A62" s="123"/>
      <c r="B62" s="124" t="s">
        <v>1354</v>
      </c>
      <c r="C62" s="125">
        <v>0</v>
      </c>
      <c r="D62" s="125"/>
      <c r="E62" s="126"/>
      <c r="F62" s="125"/>
      <c r="G62" s="125"/>
      <c r="H62" s="125"/>
      <c r="I62" s="125"/>
      <c r="J62" s="126"/>
      <c r="K62" s="125">
        <v>0</v>
      </c>
      <c r="L62" s="127" t="s">
        <v>1355</v>
      </c>
      <c r="M62" s="128"/>
    </row>
    <row r="63" spans="1:13" ht="15.75" thickBot="1">
      <c r="A63" s="123"/>
      <c r="B63" s="124" t="s">
        <v>1356</v>
      </c>
      <c r="C63" s="125"/>
      <c r="D63" s="125"/>
      <c r="E63" s="126"/>
      <c r="F63" s="125"/>
      <c r="G63" s="125"/>
      <c r="H63" s="125"/>
      <c r="I63" s="125"/>
      <c r="J63" s="126"/>
      <c r="K63" s="125"/>
      <c r="L63" s="127" t="s">
        <v>1357</v>
      </c>
      <c r="M63" s="128"/>
    </row>
    <row r="64" spans="1:13" ht="15.75" thickBot="1">
      <c r="A64" s="123"/>
      <c r="B64" s="124" t="s">
        <v>1358</v>
      </c>
      <c r="C64" s="125"/>
      <c r="D64" s="125"/>
      <c r="E64" s="126"/>
      <c r="F64" s="125"/>
      <c r="G64" s="125"/>
      <c r="H64" s="125"/>
      <c r="I64" s="125"/>
      <c r="J64" s="126"/>
      <c r="K64" s="125"/>
      <c r="L64" s="127" t="s">
        <v>1359</v>
      </c>
      <c r="M64" s="128"/>
    </row>
    <row r="65" spans="1:13" ht="15.75" thickBot="1">
      <c r="A65" s="123"/>
      <c r="B65" s="124" t="s">
        <v>1360</v>
      </c>
      <c r="C65" s="125"/>
      <c r="D65" s="125"/>
      <c r="E65" s="126"/>
      <c r="F65" s="125"/>
      <c r="G65" s="125"/>
      <c r="H65" s="125"/>
      <c r="I65" s="125"/>
      <c r="J65" s="126"/>
      <c r="K65" s="125"/>
      <c r="L65" s="127" t="s">
        <v>1361</v>
      </c>
      <c r="M65" s="128"/>
    </row>
    <row r="66" spans="1:13" ht="15.75" thickBot="1">
      <c r="A66" s="123"/>
      <c r="B66" s="124" t="s">
        <v>1362</v>
      </c>
      <c r="C66" s="125"/>
      <c r="D66" s="125"/>
      <c r="E66" s="126"/>
      <c r="F66" s="125"/>
      <c r="G66" s="125"/>
      <c r="H66" s="125"/>
      <c r="I66" s="125"/>
      <c r="J66" s="126"/>
      <c r="K66" s="125"/>
      <c r="L66" s="127" t="s">
        <v>1363</v>
      </c>
      <c r="M66" s="128"/>
    </row>
    <row r="67" spans="1:13" ht="15.75" thickBot="1">
      <c r="A67" s="123"/>
      <c r="B67" s="124" t="s">
        <v>1364</v>
      </c>
      <c r="C67" s="125"/>
      <c r="D67" s="125"/>
      <c r="E67" s="126"/>
      <c r="F67" s="125"/>
      <c r="G67" s="125"/>
      <c r="H67" s="125"/>
      <c r="I67" s="125"/>
      <c r="J67" s="126"/>
      <c r="K67" s="125"/>
      <c r="L67" s="127" t="s">
        <v>1365</v>
      </c>
      <c r="M67" s="128"/>
    </row>
    <row r="68" spans="1:13" ht="15.75" thickBot="1">
      <c r="A68" s="123"/>
      <c r="B68" s="124" t="s">
        <v>1366</v>
      </c>
      <c r="C68" s="125"/>
      <c r="D68" s="125"/>
      <c r="E68" s="126"/>
      <c r="F68" s="125"/>
      <c r="G68" s="125"/>
      <c r="H68" s="125"/>
      <c r="I68" s="125"/>
      <c r="J68" s="126"/>
      <c r="K68" s="125"/>
      <c r="L68" s="127" t="s">
        <v>1367</v>
      </c>
      <c r="M68" s="128"/>
    </row>
    <row r="69" spans="1:13" ht="15.75" thickBot="1">
      <c r="A69" s="123"/>
      <c r="B69" s="124" t="s">
        <v>1368</v>
      </c>
      <c r="C69" s="125"/>
      <c r="D69" s="125"/>
      <c r="E69" s="126"/>
      <c r="F69" s="125"/>
      <c r="G69" s="125"/>
      <c r="H69" s="125"/>
      <c r="I69" s="125"/>
      <c r="J69" s="126"/>
      <c r="K69" s="125"/>
      <c r="L69" s="127" t="s">
        <v>1369</v>
      </c>
      <c r="M69" s="128"/>
    </row>
    <row r="70" spans="1:13" ht="15.75" thickBot="1">
      <c r="A70" s="123"/>
      <c r="B70" s="124" t="s">
        <v>1370</v>
      </c>
      <c r="C70" s="125"/>
      <c r="D70" s="125"/>
      <c r="E70" s="126"/>
      <c r="F70" s="125"/>
      <c r="G70" s="125"/>
      <c r="H70" s="125"/>
      <c r="I70" s="125"/>
      <c r="J70" s="126"/>
      <c r="K70" s="125"/>
      <c r="L70" s="127" t="s">
        <v>1371</v>
      </c>
      <c r="M70" s="128"/>
    </row>
    <row r="71" spans="1:13" ht="15.75" thickBot="1">
      <c r="A71" s="123"/>
      <c r="B71" s="124" t="s">
        <v>1372</v>
      </c>
      <c r="C71" s="125"/>
      <c r="D71" s="125"/>
      <c r="E71" s="126"/>
      <c r="F71" s="125"/>
      <c r="G71" s="125"/>
      <c r="H71" s="125"/>
      <c r="I71" s="125"/>
      <c r="J71" s="126"/>
      <c r="K71" s="125"/>
      <c r="L71" s="127" t="s">
        <v>1373</v>
      </c>
      <c r="M71" s="128"/>
    </row>
    <row r="72" spans="1:13" ht="15.75" thickBot="1">
      <c r="A72" s="123"/>
      <c r="B72" s="124" t="s">
        <v>577</v>
      </c>
      <c r="C72" s="125">
        <v>0</v>
      </c>
      <c r="D72" s="125"/>
      <c r="E72" s="126"/>
      <c r="F72" s="125"/>
      <c r="G72" s="125"/>
      <c r="H72" s="125"/>
      <c r="I72" s="125"/>
      <c r="J72" s="126"/>
      <c r="K72" s="125">
        <v>0</v>
      </c>
      <c r="L72" s="127" t="s">
        <v>578</v>
      </c>
      <c r="M72" s="128"/>
    </row>
    <row r="73" spans="1:13" ht="15.75" thickBot="1">
      <c r="A73" s="123"/>
      <c r="B73" s="124" t="s">
        <v>1374</v>
      </c>
      <c r="C73" s="125"/>
      <c r="D73" s="125"/>
      <c r="E73" s="126"/>
      <c r="F73" s="125"/>
      <c r="G73" s="125"/>
      <c r="H73" s="125"/>
      <c r="I73" s="125"/>
      <c r="J73" s="126"/>
      <c r="K73" s="125"/>
      <c r="L73" s="127" t="s">
        <v>1375</v>
      </c>
      <c r="M73" s="128"/>
    </row>
    <row r="74" spans="1:13" ht="15.75" thickBot="1">
      <c r="A74" s="123"/>
      <c r="B74" s="124" t="s">
        <v>1376</v>
      </c>
      <c r="C74" s="125"/>
      <c r="D74" s="125"/>
      <c r="E74" s="126"/>
      <c r="F74" s="125"/>
      <c r="G74" s="125"/>
      <c r="H74" s="125"/>
      <c r="I74" s="125"/>
      <c r="J74" s="126"/>
      <c r="K74" s="125"/>
      <c r="L74" s="127" t="s">
        <v>1377</v>
      </c>
      <c r="M74" s="128"/>
    </row>
    <row r="75" spans="1:13" ht="15.75" thickBot="1">
      <c r="A75" s="123"/>
      <c r="B75" s="124" t="s">
        <v>1378</v>
      </c>
      <c r="C75" s="125"/>
      <c r="D75" s="125"/>
      <c r="E75" s="126"/>
      <c r="F75" s="125"/>
      <c r="G75" s="125"/>
      <c r="H75" s="125"/>
      <c r="I75" s="125"/>
      <c r="J75" s="126"/>
      <c r="K75" s="125"/>
      <c r="L75" s="127" t="s">
        <v>1379</v>
      </c>
      <c r="M75" s="128"/>
    </row>
    <row r="76" spans="1:13" ht="15.75" thickBot="1">
      <c r="A76" s="123"/>
      <c r="B76" s="124" t="s">
        <v>1380</v>
      </c>
      <c r="C76" s="125"/>
      <c r="D76" s="125"/>
      <c r="E76" s="126"/>
      <c r="F76" s="125"/>
      <c r="G76" s="125"/>
      <c r="H76" s="125"/>
      <c r="I76" s="125"/>
      <c r="J76" s="126"/>
      <c r="K76" s="125"/>
      <c r="L76" s="127" t="s">
        <v>1381</v>
      </c>
      <c r="M76" s="128"/>
    </row>
    <row r="77" spans="1:13" ht="15.75" thickBot="1">
      <c r="A77" s="123"/>
      <c r="B77" s="124" t="s">
        <v>1382</v>
      </c>
      <c r="C77" s="125"/>
      <c r="D77" s="125"/>
      <c r="E77" s="126"/>
      <c r="F77" s="125"/>
      <c r="G77" s="125"/>
      <c r="H77" s="125"/>
      <c r="I77" s="125"/>
      <c r="J77" s="126"/>
      <c r="K77" s="125"/>
      <c r="L77" s="127" t="s">
        <v>1383</v>
      </c>
      <c r="M77" s="128"/>
    </row>
    <row r="78" spans="1:13" ht="15.75" thickBot="1">
      <c r="A78" s="123"/>
      <c r="B78" s="124" t="s">
        <v>1384</v>
      </c>
      <c r="C78" s="125"/>
      <c r="D78" s="125"/>
      <c r="E78" s="126"/>
      <c r="F78" s="125"/>
      <c r="G78" s="125"/>
      <c r="H78" s="125"/>
      <c r="I78" s="125"/>
      <c r="J78" s="126"/>
      <c r="K78" s="125"/>
      <c r="L78" s="127" t="s">
        <v>1385</v>
      </c>
      <c r="M78" s="128"/>
    </row>
    <row r="79" spans="1:13" ht="15.75" thickBot="1">
      <c r="A79" s="123"/>
      <c r="B79" s="124" t="s">
        <v>1386</v>
      </c>
      <c r="C79" s="125"/>
      <c r="D79" s="125"/>
      <c r="E79" s="126"/>
      <c r="F79" s="125"/>
      <c r="G79" s="125"/>
      <c r="H79" s="125"/>
      <c r="I79" s="125"/>
      <c r="J79" s="126"/>
      <c r="K79" s="125"/>
      <c r="L79" s="127" t="s">
        <v>1387</v>
      </c>
      <c r="M79" s="128"/>
    </row>
    <row r="80" spans="1:13" ht="15.75" thickBot="1">
      <c r="A80" s="123"/>
      <c r="B80" s="124" t="s">
        <v>1388</v>
      </c>
      <c r="C80" s="125"/>
      <c r="D80" s="125"/>
      <c r="E80" s="126"/>
      <c r="F80" s="125"/>
      <c r="G80" s="125"/>
      <c r="H80" s="125"/>
      <c r="I80" s="125"/>
      <c r="J80" s="126"/>
      <c r="K80" s="125"/>
      <c r="L80" s="127" t="s">
        <v>1389</v>
      </c>
      <c r="M80" s="128"/>
    </row>
    <row r="81" spans="1:13" ht="15.75" thickBot="1">
      <c r="A81" s="129"/>
      <c r="B81" s="124" t="s">
        <v>575</v>
      </c>
      <c r="C81" s="125">
        <v>14198306770</v>
      </c>
      <c r="D81" s="125">
        <v>665077031</v>
      </c>
      <c r="E81" s="126"/>
      <c r="F81" s="125"/>
      <c r="G81" s="125"/>
      <c r="H81" s="125"/>
      <c r="I81" s="125"/>
      <c r="J81" s="126"/>
      <c r="K81" s="125">
        <v>14863383801</v>
      </c>
      <c r="L81" s="127" t="s">
        <v>576</v>
      </c>
      <c r="M81" s="130"/>
    </row>
    <row r="82" spans="1:13" ht="17.25" customHeight="1">
      <c r="A82" s="133" t="s">
        <v>575</v>
      </c>
      <c r="B82" s="133"/>
      <c r="C82" s="133"/>
      <c r="D82" s="133"/>
      <c r="E82" s="133"/>
      <c r="F82" s="133"/>
      <c r="G82" s="134" t="s">
        <v>576</v>
      </c>
      <c r="H82" s="134"/>
      <c r="I82" s="134"/>
      <c r="J82" s="134"/>
      <c r="K82" s="134"/>
      <c r="L82" s="134"/>
      <c r="M82" s="134"/>
    </row>
    <row r="83" spans="1:13">
      <c r="A83" s="120"/>
      <c r="B83" s="120"/>
      <c r="C83" s="121" t="s">
        <v>1308</v>
      </c>
      <c r="D83" s="121"/>
      <c r="E83" s="121"/>
      <c r="F83" s="121"/>
      <c r="G83" s="121"/>
      <c r="H83" s="121"/>
      <c r="I83" s="121"/>
      <c r="J83" s="121"/>
      <c r="K83" s="121"/>
      <c r="L83" s="120"/>
      <c r="M83" s="120"/>
    </row>
    <row r="84" spans="1:13" ht="23.25">
      <c r="A84" s="120"/>
      <c r="B84" s="120"/>
      <c r="C84" s="122" t="s">
        <v>575</v>
      </c>
      <c r="D84" s="122" t="s">
        <v>1309</v>
      </c>
      <c r="E84" s="122" t="s">
        <v>1310</v>
      </c>
      <c r="F84" s="122" t="s">
        <v>1311</v>
      </c>
      <c r="G84" s="122" t="s">
        <v>1312</v>
      </c>
      <c r="H84" s="122" t="s">
        <v>1313</v>
      </c>
      <c r="I84" s="122" t="s">
        <v>1314</v>
      </c>
      <c r="J84" s="122" t="s">
        <v>1315</v>
      </c>
      <c r="K84" s="122" t="s">
        <v>575</v>
      </c>
      <c r="L84" s="120"/>
      <c r="M84" s="120"/>
    </row>
    <row r="85" spans="1:13" ht="15.75" thickBot="1">
      <c r="A85" s="124" t="s">
        <v>1392</v>
      </c>
      <c r="B85" s="124" t="s">
        <v>1392</v>
      </c>
      <c r="C85" s="125">
        <v>36066525807</v>
      </c>
      <c r="D85" s="125">
        <v>-661209531</v>
      </c>
      <c r="E85" s="126"/>
      <c r="F85" s="125"/>
      <c r="G85" s="125"/>
      <c r="H85" s="125"/>
      <c r="I85" s="125"/>
      <c r="J85" s="126"/>
      <c r="K85" s="125">
        <v>35405316276</v>
      </c>
      <c r="L85" s="127" t="s">
        <v>1393</v>
      </c>
      <c r="M85" s="127" t="s">
        <v>1393</v>
      </c>
    </row>
  </sheetData>
  <sheetProtection password="83AF" sheet="1" objects="1" scenarios="1"/>
  <mergeCells count="14">
    <mergeCell ref="A44:A81"/>
    <mergeCell ref="M44:M81"/>
    <mergeCell ref="A82:F82"/>
    <mergeCell ref="G82:M82"/>
    <mergeCell ref="A83:B84"/>
    <mergeCell ref="C83:K83"/>
    <mergeCell ref="L83:M84"/>
    <mergeCell ref="A3:F3"/>
    <mergeCell ref="G3:M3"/>
    <mergeCell ref="A4:B5"/>
    <mergeCell ref="C4:K4"/>
    <mergeCell ref="L4:M5"/>
    <mergeCell ref="A6:A43"/>
    <mergeCell ref="M6:M43"/>
  </mergeCells>
  <dataValidations count="1">
    <dataValidation type="decimal" allowBlank="1" showErrorMessage="1" errorTitle="Invalid Data Type" error="Please input data in Numeric Data Type" sqref="C6:K81 C85:K85" xr:uid="{FF946AAD-71AD-4BDC-9DD9-2A1A194B58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3331</vt:i4>
      </vt:variant>
    </vt:vector>
  </HeadingPairs>
  <TitlesOfParts>
    <vt:vector size="3341" baseType="lpstr">
      <vt:lpstr>1000000</vt:lpstr>
      <vt:lpstr>8220000</vt:lpstr>
      <vt:lpstr>8312000</vt:lpstr>
      <vt:lpstr>8410000</vt:lpstr>
      <vt:lpstr>8410000PY</vt:lpstr>
      <vt:lpstr>8510000</vt:lpstr>
      <vt:lpstr>8610000</vt:lpstr>
      <vt:lpstr>8611000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rap.context.title.CurrentYearDuration.0</vt:lpstr>
      <vt:lpstr>'8220000'!rap.context.title.CurrentYearInstant.0</vt:lpstr>
      <vt:lpstr>rap.context.title.CurrentYearInstant.0</vt:lpstr>
      <vt:lpstr>rap.context.title.PriorEndYearInstant.0</vt:lpstr>
      <vt:lpstr>'8510000'!rap.context.title.PriorYearDuration.0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rap.fact.id.IXF8611000E02_1355_00002_01_0001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rap.fact.id.IXF8611000E02_1356_00002_01_0001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rap.fact.id.IXF8611000E02_1357_00002_01_0001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rap.fact.id.IXF8611000E02_1358_00002_01_0001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rap.fact.id.IXF8611000E02_1359_00002_01_0001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rap.fact.id.IXF8611000E02_1360_00002_01_0001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rap.fact.id.IXF8611000E02_1406_00002_01_0001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2023-12-08T02:58:14Z</dcterms:created>
  <dcterms:modified xsi:type="dcterms:W3CDTF">2024-04-30T10:01:21Z</dcterms:modified>
</cp:coreProperties>
</file>