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<sst xmlns="http://schemas.openxmlformats.org/spreadsheetml/2006/main" count="48602" uniqueCount="8336">
  <si>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</si>
  <si>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</si>
  <si>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</si>
  <si>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</si>
  <si>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</si>
  <si>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</si>
  <si>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</si>
  <si>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</si>
  <si>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</si>
  <si>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</si>
  <si>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</si>
  <si>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</si>
  <si>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</si>
  <si>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</si>
  <si>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</si>
  <si>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</si>
  <si>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</si>
  <si>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</si>
  <si>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</si>
  <si>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</si>
  <si>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</si>
  <si>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</si>
  <si>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</si>
  <si>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</si>
  <si>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</si>
  <si>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</si>
  <si>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</si>
  <si>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</si>
  <si>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</si>
  <si>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</si>
  <si>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</si>
  <si>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</si>
  <si>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</si>
  <si>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</si>
  <si>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</si>
  <si>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</si>
  <si>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</si>
  <si>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</si>
  <si>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</si>
  <si>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</si>
  <si>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</si>
  <si>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</si>
  <si>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</si>
  <si>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</si>
  <si>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</si>
  <si>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</si>
  <si>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</si>
  <si>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</si>
  <si>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</si>
  <si>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</si>
  <si>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</si>
  <si>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</si>
  <si>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</si>
  <si>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</si>
  <si>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</si>
  <si>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</si>
  <si>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</si>
  <si>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</si>
  <si>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</si>
  <si>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</si>
  <si>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</si>
  <si>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</si>
  <si>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</si>
  <si>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</si>
  <si>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</si>
  <si>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</si>
  <si>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</si>
  <si>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</si>
  <si>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</si>
  <si>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</si>
  <si>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</si>
  <si>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</si>
  <si>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</si>
  <si>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</si>
  <si>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</si>
  <si>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</si>
  <si>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</si>
  <si>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</si>
  <si>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</si>
  <si>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</si>
  <si>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</si>
  <si>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</si>
  <si>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</si>
  <si>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</si>
  <si>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</si>
  <si>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</si>
  <si>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</si>
  <si>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</si>
  <si>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</si>
  <si>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</si>
  <si>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</si>
  <si>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</si>
  <si>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</si>
  <si>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</si>
  <si>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</si>
  <si>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</si>
  <si>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</si>
  <si>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</si>
  <si>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</si>
  <si>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</si>
  <si>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</si>
  <si>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</si>
  <si>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</si>
  <si>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</si>
  <si>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</si>
  <si>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</si>
  <si>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</si>
  <si>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</si>
  <si>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</si>
  <si>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</si>
  <si>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</si>
  <si>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</si>
  <si>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</si>
  <si>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</si>
  <si>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</si>
  <si>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</si>
  <si>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</si>
  <si>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</si>
  <si>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</si>
  <si>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</si>
  <si>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</si>
  <si>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</si>
  <si>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</si>
  <si>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</si>
  <si>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</si>
  <si>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</si>
  <si>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</si>
  <si>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</si>
  <si>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</si>
  <si>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</si>
  <si>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</si>
  <si>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</si>
  <si>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</si>
  <si>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</si>
  <si>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</si>
  <si>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</si>
  <si>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</si>
  <si>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</si>
  <si>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</si>
  <si>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</si>
  <si>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</si>
  <si>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</si>
  <si>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</si>
  <si>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</si>
  <si>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</si>
  <si>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</si>
  <si>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</si>
  <si>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</si>
  <si>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</si>
  <si>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</si>
  <si>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</si>
  <si>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</si>
  <si>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</si>
  <si>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</si>
  <si>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</si>
  <si>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</si>
  <si>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</si>
  <si>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</si>
  <si>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</si>
  <si>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</si>
  <si>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</si>
  <si>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</si>
  <si>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</si>
  <si>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</si>
  <si>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</si>
  <si>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</si>
  <si>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</si>
  <si>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</si>
  <si>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</si>
  <si>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</si>
  <si>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</si>
  <si>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</si>
  <si>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</si>
  <si>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</si>
  <si>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</si>
  <si>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</si>
  <si>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</si>
  <si>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</si>
  <si>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</si>
  <si>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</si>
  <si>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</si>
  <si>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</si>
  <si>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</si>
  <si>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</si>
  <si>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</si>
  <si>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</si>
  <si>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</si>
  <si>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</si>
  <si>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</si>
  <si>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</si>
  <si>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</si>
  <si>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</si>
  <si>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</si>
  <si>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</si>
  <si>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</si>
  <si>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</si>
  <si>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</si>
  <si>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</si>
  <si>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</si>
  <si>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</si>
  <si>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</si>
  <si>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</si>
  <si>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</si>
  <si>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</si>
  <si>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</si>
  <si>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</si>
  <si>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</si>
  <si>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</si>
  <si>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</si>
  <si>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</si>
  <si>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</si>
  <si>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</si>
  <si>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</si>
  <si>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</si>
  <si>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</si>
  <si>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</si>
  <si>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</si>
  <si>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</si>
  <si>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</si>
  <si>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</si>
  <si>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</si>
  <si>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</si>
  <si>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</si>
  <si>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</si>
  <si>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</si>
  <si>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</si>
  <si>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</si>
  <si>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</si>
  <si>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</si>
  <si>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</si>
  <si>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</si>
  <si>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</si>
  <si>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</si>
  <si>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</si>
  <si>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</si>
  <si>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</si>
  <si>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</si>
  <si>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</si>
  <si>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</si>
  <si>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</si>
  <si>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</si>
  <si>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</si>
  <si>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</si>
  <si>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</si>
  <si>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</si>
  <si>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</si>
  <si>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</si>
  <si>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</si>
  <si>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</si>
  <si>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</si>
  <si>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</si>
  <si>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</si>
  <si>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</si>
  <si>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</si>
  <si>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</si>
  <si>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</si>
  <si>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</si>
  <si>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</si>
  <si>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</si>
  <si>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</si>
  <si>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</si>
  <si>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</si>
  <si>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</si>
  <si>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</si>
  <si>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</si>
  <si>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</si>
  <si>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</si>
  <si>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</si>
  <si>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</si>
  <si>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</si>
  <si>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</si>
  <si>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</si>
  <si>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</si>
  <si>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</si>
  <si>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</si>
  <si>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</si>
  <si>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</si>
  <si>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</si>
  <si>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</si>
  <si>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</si>
  <si>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</si>
  <si>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</si>
  <si>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</si>
  <si>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</si>
  <si>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</si>
  <si>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</si>
  <si>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</si>
  <si>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</si>
  <si>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</si>
  <si>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</si>
  <si>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</si>
  <si>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</si>
  <si>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</si>
  <si>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</si>
  <si>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</si>
  <si>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</si>
  <si>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</si>
  <si>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</si>
  <si>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</si>
  <si>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</si>
  <si>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</si>
  <si>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</si>
  <si>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</si>
  <si>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</si>
  <si>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</si>
  <si>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</si>
  <si>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</si>
  <si>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</si>
  <si>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</si>
  <si>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</si>
  <si>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</si>
  <si>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</si>
  <si>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</si>
  <si>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</si>
  <si>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</si>
  <si>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</si>
  <si>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</si>
  <si>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</si>
  <si>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</si>
  <si>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</si>
  <si>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</si>
  <si>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</si>
  <si>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</si>
  <si>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</si>
  <si>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</si>
  <si>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</si>
  <si>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</si>
  <si>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</si>
  <si>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</si>
  <si>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</si>
  <si>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</si>
  <si>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</si>
  <si>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</si>
  <si>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</si>
  <si>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</si>
  <si>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</si>
  <si>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</si>
  <si>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</si>
  <si>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</si>
  <si>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</si>
  <si>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</si>
  <si>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</si>
  <si>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</si>
  <si>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</si>
  <si>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</si>
  <si>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</si>
  <si>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</si>
  <si>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</si>
  <si>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</si>
  <si>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</si>
  <si>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</si>
  <si>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</si>
  <si>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</si>
  <si>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</si>
  <si>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</si>
  <si>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</si>
  <si>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</si>
  <si>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</si>
  <si>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</si>
  <si>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</si>
  <si>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</si>
  <si>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</si>
  <si>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</si>
  <si>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</si>
  <si>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</si>
  <si>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</si>
  <si>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</si>
  <si>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</si>
  <si>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</si>
  <si>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</si>
  <si>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</si>
  <si>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</si>
  <si>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</si>
  <si>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</si>
  <si>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</si>
  <si>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</si>
  <si>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</si>
  <si>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</si>
  <si>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</si>
  <si>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</si>
  <si>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</si>
  <si>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</si>
  <si>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</si>
  <si>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</si>
  <si>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</si>
  <si>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</si>
  <si>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</si>
  <si>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</si>
  <si>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</si>
  <si>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</si>
  <si>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</si>
  <si>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</si>
  <si>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</si>
  <si>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</si>
  <si>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</si>
  <si>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</si>
  <si>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</si>
  <si>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</si>
  <si>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</si>
  <si>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</si>
  <si>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</si>
  <si>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</si>
  <si>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</si>
  <si>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</si>
  <si>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</si>
  <si>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</si>
  <si>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</si>
  <si>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</si>
  <si>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</si>
  <si>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</si>
  <si>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</si>
  <si>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</si>
  <si>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</si>
  <si>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</si>
  <si>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</si>
  <si>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</si>
  <si>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</si>
  <si>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</si>
  <si>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</si>
  <si>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</si>
  <si>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</si>
  <si>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</si>
  <si>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</si>
  <si>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</si>
  <si>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</si>
  <si>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</si>
  <si>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</si>
  <si>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</si>
  <si>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</si>
  <si>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</si>
  <si>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</si>
  <si>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</si>
  <si>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</si>
  <si>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</si>
  <si>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</si>
  <si>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</si>
  <si>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</si>
  <si>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</si>
  <si>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</si>
  <si>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</si>
  <si>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</si>
  <si>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</si>
  <si>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</si>
  <si>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</si>
  <si>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</si>
  <si>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</si>
  <si>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</si>
  <si>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</si>
  <si>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</si>
  <si>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</si>
  <si>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</si>
  <si>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</si>
  <si>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</si>
  <si>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</si>
  <si>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</si>
  <si>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</si>
  <si>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</si>
  <si>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</si>
  <si>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</si>
  <si>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</si>
  <si>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</si>
  <si>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</si>
  <si>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</si>
  <si>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</si>
  <si>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</si>
  <si>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</si>
  <si>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</si>
  <si>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</si>
  <si>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</si>
  <si>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</si>
  <si>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</si>
  <si>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</si>
  <si>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</si>
  <si>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</si>
  <si>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</si>
  <si>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</si>
  <si>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</si>
  <si>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</si>
  <si>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</si>
  <si>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</si>
  <si>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</si>
  <si>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</si>
  <si>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</si>
  <si>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</si>
  <si>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</si>
  <si>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</si>
  <si>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</si>
  <si>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</si>
  <si>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</si>
  <si>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</si>
  <si>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</si>
  <si>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</si>
  <si>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</si>
  <si>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</si>
  <si>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</si>
  <si>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</si>
  <si>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</si>
  <si>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</si>
  <si>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</si>
  <si>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</si>
  <si>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</si>
  <si>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</si>
  <si>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</si>
  <si>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</si>
  <si>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</si>
  <si>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</si>
  <si>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</si>
  <si>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</si>
  <si>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</si>
  <si>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</si>
  <si>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</si>
  <si>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</si>
  <si>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</si>
  <si>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</si>
  <si>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</si>
  <si>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</si>
  <si>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</si>
  <si>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</si>
  <si>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</si>
  <si>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</si>
  <si>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</si>
  <si>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</si>
  <si>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</si>
  <si>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</si>
  <si>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</si>
  <si>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</si>
  <si>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</si>
  <si>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</si>
  <si>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</si>
  <si>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</si>
  <si>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</si>
  <si>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</si>
  <si>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</si>
  <si>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</si>
  <si>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</si>
  <si>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</si>
  <si>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</si>
  <si>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</si>
  <si>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</si>
  <si>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</si>
  <si>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</si>
  <si>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</si>
  <si>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</si>
  <si>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</si>
  <si>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</si>
  <si>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</si>
  <si>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</si>
  <si>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</si>
  <si>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</si>
  <si>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</si>
  <si>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</si>
  <si>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</si>
  <si>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</si>
  <si>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</si>
  <si>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</si>
  <si>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</si>
  <si>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</si>
  <si>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</si>
  <si>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</si>
  <si>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</si>
  <si>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</si>
  <si>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</si>
  <si>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</si>
  <si>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</si>
  <si>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</si>
  <si>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</si>
  <si>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</si>
  <si>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</si>
  <si>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</si>
  <si>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</si>
  <si>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</si>
  <si>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</si>
  <si>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</si>
  <si>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</si>
  <si>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</si>
  <si>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</si>
  <si>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</si>
  <si>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</si>
  <si>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</si>
  <si>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</si>
  <si>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</si>
  <si>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</si>
  <si>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</si>
  <si>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</si>
  <si>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</si>
  <si>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</si>
  <si>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</si>
  <si>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</si>
  <si>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</si>
  <si>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</si>
  <si>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</si>
  <si>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</si>
  <si>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</si>
  <si>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</si>
  <si>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</si>
  <si>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</si>
  <si>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</si>
  <si>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</si>
  <si>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</si>
  <si>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</si>
  <si>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</si>
  <si>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</si>
  <si>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</si>
  <si>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</si>
  <si>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</si>
  <si>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</si>
  <si>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</si>
  <si>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</si>
  <si>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</si>
  <si>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</si>
  <si>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</si>
  <si>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</si>
  <si>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</si>
  <si>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</si>
  <si>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</si>
  <si>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</si>
  <si>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</si>
  <si>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</si>
  <si>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</si>
  <si>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</si>
  <si>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</si>
  <si>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</si>
  <si>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</si>
  <si>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</si>
  <si>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</si>
  <si>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</si>
  <si>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</si>
  <si>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</si>
  <si>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</si>
  <si>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</si>
  <si>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</si>
  <si>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</si>
  <si>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</si>
  <si>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</si>
  <si>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</si>
  <si>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</si>
  <si>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</si>
  <si>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</si>
  <si>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</si>
  <si>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</si>
  <si>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</si>
  <si>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</si>
  <si>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</si>
  <si>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</si>
  <si>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</si>
  <si>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</si>
  <si>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</si>
  <si>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</si>
  <si>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</si>
  <si>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</si>
  <si>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</si>
  <si>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</si>
  <si>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</si>
  <si>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</si>
  <si>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</si>
  <si>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</si>
  <si>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</si>
  <si>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</si>
  <si>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</si>
  <si>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</si>
  <si>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</si>
  <si>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</si>
  <si>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</si>
  <si>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</si>
  <si>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</si>
  <si>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</si>
  <si>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</si>
  <si>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</si>
  <si>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</si>
  <si>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</si>
  <si>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</si>
  <si>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</si>
  <si>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</si>
  <si>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</si>
  <si>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</si>
  <si>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</si>
  <si>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</si>
  <si>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</si>
  <si>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</si>
  <si>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</si>
  <si>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</si>
  <si>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</si>
  <si>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</si>
  <si>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</si>
  <si>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</si>
  <si>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</si>
  <si>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</si>
  <si>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</si>
  <si>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</si>
  <si>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</si>
  <si>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</si>
  <si>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</si>
  <si>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</si>
  <si>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</si>
  <si>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</si>
  <si>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</si>
  <si>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</si>
  <si>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</si>
  <si>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</si>
  <si>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</si>
  <si>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</si>
  <si>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</si>
  <si>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</si>
  <si>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</si>
  <si>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</si>
  <si>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</si>
  <si>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</si>
  <si>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</si>
  <si>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</si>
  <si>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</si>
  <si>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</si>
  <si>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</si>
  <si>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</si>
  <si>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</si>
  <si>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</si>
  <si>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</si>
  <si>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</si>
  <si>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</si>
  <si>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</si>
  <si>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</si>
  <si>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</si>
  <si>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</si>
  <si>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</si>
  <si>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</si>
  <si>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</si>
  <si>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</si>
  <si>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</si>
  <si>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</si>
  <si>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</si>
  <si>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</si>
  <si>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</si>
  <si>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</si>
  <si>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</si>
  <si>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</si>
  <si>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</si>
  <si>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</si>
  <si>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</si>
  <si>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</si>
  <si>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</si>
  <si>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</si>
  <si>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</si>
  <si>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</si>
  <si>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</si>
  <si>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</si>
  <si>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</si>
  <si>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</si>
  <si>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</si>
  <si>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</si>
  <si>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</si>
  <si>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</si>
  <si>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</si>
  <si>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</si>
  <si>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</si>
  <si>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</si>
  <si>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</si>
  <si>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</si>
  <si>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</si>
  <si>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</si>
  <si>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</si>
  <si>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</si>
  <si>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</si>
  <si>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</si>
  <si>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</si>
  <si>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</si>
  <si>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</si>
  <si>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</si>
  <si>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</si>
  <si>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</si>
  <si>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</si>
  <si>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</si>
  <si>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</si>
  <si>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</si>
  <si>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</si>
  <si>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</si>
  <si>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</si>
  <si>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</si>
  <si>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</si>
  <si>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</si>
  <si>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</si>
  <si>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</si>
  <si>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</si>
  <si>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</si>
  <si>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</si>
  <si>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</si>
  <si>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</si>
  <si>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</si>
  <si>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</si>
  <si>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</si>
  <si>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</si>
  <si>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</si>
  <si>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</si>
  <si>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</si>
  <si>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</si>
  <si>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</si>
  <si>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</si>
  <si>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</si>
  <si>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</si>
  <si>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</si>
  <si>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</si>
  <si>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</si>
  <si>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</si>
  <si>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</si>
  <si>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</si>
  <si>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</si>
  <si>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</si>
  <si>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</si>
  <si>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</si>
  <si>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</si>
  <si>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</si>
  <si>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</si>
  <si>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</si>
  <si>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</si>
  <si>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</si>
  <si>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</si>
  <si>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</si>
  <si>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</si>
  <si>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</si>
  <si>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</si>
  <si>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</si>
  <si>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</si>
  <si>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</si>
  <si>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</si>
  <si>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</si>
  <si>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</si>
  <si>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</si>
  <si>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</si>
  <si>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</si>
  <si>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</si>
  <si>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</si>
  <si>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</si>
  <si>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</si>
  <si>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</si>
  <si>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</si>
  <si>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</si>
  <si>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</si>
  <si>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</si>
  <si>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</si>
  <si>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</si>
  <si>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</si>
  <si>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</si>
  <si>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</si>
  <si>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</si>
  <si>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</si>
  <si>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</si>
  <si>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</si>
  <si>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</si>
  <si>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</si>
  <si>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</si>
  <si>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</si>
  <si>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</si>
  <si>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</si>
  <si>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</si>
  <si>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</si>
  <si>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</si>
  <si>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</si>
  <si>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</si>
  <si>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</si>
  <si>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</si>
  <si>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</si>
  <si>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</si>
  <si>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</si>
  <si>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</si>
  <si>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</si>
  <si>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</si>
  <si>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</si>
  <si>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</si>
  <si>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</si>
  <si>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</si>
  <si>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</si>
  <si>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</si>
  <si>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</si>
  <si>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</si>
  <si>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</si>
  <si>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</si>
  <si>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</si>
  <si>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</si>
  <si>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</si>
  <si>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</si>
  <si>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</si>
  <si>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</si>
  <si>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</si>
  <si>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</si>
  <si>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</si>
  <si>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</si>
  <si>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</si>
  <si>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</si>
  <si>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</si>
  <si>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</si>
  <si>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</si>
  <si>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</si>
  <si>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</si>
  <si>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</si>
  <si>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</si>
  <si>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</si>
  <si>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</si>
  <si>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</si>
  <si>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</si>
  <si>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</si>
  <si>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</si>
  <si>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</si>
  <si>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</si>
  <si>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</si>
  <si>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</si>
  <si>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</si>
  <si>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</si>
  <si>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</si>
  <si>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</si>
  <si>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</si>
  <si>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</si>
  <si>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</si>
  <si>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</si>
  <si>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</si>
  <si>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</si>
  <si>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</si>
  <si>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</si>
  <si>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</si>
  <si>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</si>
  <si>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</si>
  <si>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</si>
  <si>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</si>
  <si>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</si>
  <si>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</si>
  <si>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</si>
  <si>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</si>
  <si>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</si>
  <si>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</si>
  <si>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</si>
  <si>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</si>
  <si>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</si>
  <si>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</si>
  <si>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</si>
  <si>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</si>
  <si>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</si>
  <si>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</si>
  <si>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</si>
  <si>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</si>
  <si>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</si>
  <si>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</si>
  <si>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</si>
  <si>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</si>
  <si>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</si>
  <si>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</si>
  <si>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</si>
  <si>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</si>
  <si>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</si>
  <si>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</si>
  <si>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</si>
  <si>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</si>
  <si>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</si>
  <si>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</si>
  <si>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</si>
  <si>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</si>
  <si>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</si>
  <si>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</si>
  <si>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</si>
  <si>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</si>
  <si>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</si>
  <si>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</si>
  <si>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</si>
  <si>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</si>
  <si>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</si>
  <si>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</si>
  <si>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</si>
  <si>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</si>
  <si>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</si>
  <si>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</si>
  <si>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</si>
  <si>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</si>
  <si>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</si>
  <si>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</si>
  <si>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</si>
  <si>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</si>
  <si>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</si>
  <si>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</si>
  <si>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</si>
  <si>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</si>
  <si>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</si>
  <si>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</si>
  <si>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</si>
  <si>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</si>
  <si>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</si>
  <si>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</si>
  <si>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</si>
  <si>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</si>
  <si>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</si>
  <si>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</si>
  <si>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</si>
  <si>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</si>
  <si>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</si>
  <si>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</si>
  <si>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</si>
  <si>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</si>
  <si>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</si>
  <si>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</si>
  <si>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</si>
  <si>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</si>
  <si>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</si>
  <si>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</si>
  <si>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</si>
  <si>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</si>
  <si>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</si>
  <si>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</si>
  <si>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</si>
  <si>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</si>
  <si>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</si>
  <si>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</si>
  <si>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</si>
  <si>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</si>
  <si>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</si>
  <si>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</si>
  <si>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</si>
  <si>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</si>
  <si>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</si>
  <si>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</si>
  <si>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</si>
  <si>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</si>
  <si>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</si>
  <si>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</si>
  <si>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</si>
  <si>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</si>
  <si>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</si>
  <si>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</si>
  <si>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</si>
  <si>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</si>
  <si>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</si>
  <si>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</si>
  <si>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</si>
  <si>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</si>
  <si>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</si>
  <si>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</si>
  <si>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</si>
  <si>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</si>
  <si>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</si>
  <si>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</si>
  <si>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</si>
  <si>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</si>
  <si>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</si>
  <si>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</si>
  <si>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</si>
  <si>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</si>
  <si>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</si>
  <si>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</si>
  <si>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</si>
  <si>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</si>
  <si>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</si>
  <si>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</si>
  <si>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</si>
  <si>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</si>
  <si>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</si>
  <si>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</si>
  <si>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</si>
  <si>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</si>
  <si>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</si>
  <si>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</si>
  <si>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</si>
  <si>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</si>
  <si>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</si>
  <si>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</si>
  <si>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</si>
  <si>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</si>
  <si>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</si>
  <si>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</si>
  <si>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</si>
  <si>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</si>
  <si>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</si>
  <si>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</si>
  <si>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</si>
  <si>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</si>
  <si>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</si>
  <si>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</si>
  <si>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</si>
  <si>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</si>
  <si>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</si>
  <si>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</si>
  <si>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</si>
  <si>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</si>
  <si>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</si>
  <si>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</si>
  <si>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</si>
  <si>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</si>
  <si>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</si>
  <si>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</si>
  <si>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</si>
  <si>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</si>
  <si>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</si>
  <si>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</si>
  <si>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</si>
  <si>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</si>
  <si>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</si>
  <si>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</si>
  <si>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</si>
  <si>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</si>
  <si>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</si>
  <si>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</si>
  <si>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</si>
  <si>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</si>
  <si>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</si>
  <si>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</si>
  <si>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</si>
  <si>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</si>
  <si>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</si>
  <si>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</si>
  <si>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</si>
  <si>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</si>
  <si>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</si>
  <si>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</si>
  <si>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</si>
  <si>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</si>
  <si>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</si>
  <si>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</si>
  <si>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</si>
  <si>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</si>
  <si>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</si>
  <si>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</si>
  <si>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</si>
  <si>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</si>
  <si>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</si>
  <si>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</si>
  <si>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</si>
  <si>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</si>
  <si>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</si>
  <si>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</si>
  <si>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</si>
  <si>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</si>
  <si>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</si>
  <si>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</si>
  <si>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</si>
  <si>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</si>
  <si>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</si>
  <si>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</si>
  <si>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</si>
  <si>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</si>
  <si>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</si>
  <si>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</si>
  <si>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</si>
  <si>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</si>
  <si>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</si>
  <si>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</si>
  <si>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</si>
  <si>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</si>
  <si>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</si>
  <si>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</si>
  <si>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</si>
  <si>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</si>
  <si>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</si>
  <si>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</si>
  <si>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</si>
  <si>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</si>
  <si>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</si>
  <si>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</si>
  <si>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</si>
  <si>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</si>
  <si>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</si>
  <si>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</si>
  <si>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</si>
  <si>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</si>
  <si>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</si>
  <si>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</si>
  <si>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</si>
  <si>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</si>
  <si>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</si>
  <si>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</si>
  <si>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</si>
  <si>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</si>
  <si>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</si>
  <si>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</si>
  <si>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</si>
  <si>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</si>
  <si>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</si>
  <si>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</si>
  <si>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</si>
  <si>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</si>
  <si>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</si>
  <si>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</si>
  <si>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</si>
  <si>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</si>
  <si>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</si>
  <si>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</si>
  <si>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</si>
  <si>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</si>
  <si>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</si>
  <si>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</si>
  <si>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</si>
  <si>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</si>
  <si>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</si>
  <si>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</si>
  <si>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</si>
  <si>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</si>
  <si>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</si>
  <si>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</si>
  <si>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</si>
  <si>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</si>
  <si>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</si>
  <si>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</si>
  <si>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</si>
  <si>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</si>
  <si>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</si>
  <si>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</si>
  <si>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</si>
  <si>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</si>
  <si>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</si>
  <si>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</si>
  <si>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</si>
  <si>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</si>
  <si>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</si>
  <si>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</si>
  <si>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</si>
  <si>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</si>
  <si>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</si>
  <si>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</si>
  <si>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</si>
  <si>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</si>
  <si>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</si>
  <si>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</si>
  <si>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</si>
  <si>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</si>
  <si>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</si>
  <si>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</si>
  <si>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</si>
  <si>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</si>
  <si>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</si>
  <si>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</si>
  <si>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</si>
  <si>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</si>
  <si>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</si>
  <si>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</si>
  <si>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</si>
  <si>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</si>
  <si>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</si>
  <si>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</si>
  <si>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</si>
  <si>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</si>
  <si>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</si>
  <si>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</si>
  <si>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</si>
  <si>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</si>
  <si>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</si>
  <si>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</si>
  <si>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</si>
  <si>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</si>
  <si>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</si>
  <si>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</si>
  <si>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</si>
  <si>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</si>
  <si>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</si>
  <si>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</si>
  <si>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</si>
  <si>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</si>
  <si>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</si>
  <si>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</si>
  <si>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</si>
  <si>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</si>
  <si>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</si>
  <si>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</si>
  <si>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</si>
  <si>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</si>
  <si>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</si>
  <si>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</si>
  <si>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</si>
  <si>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</si>
  <si>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</si>
  <si>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</si>
  <si>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</si>
  <si>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</si>
  <si>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</si>
  <si>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</si>
  <si>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</si>
  <si>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</si>
  <si>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</si>
  <si>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</si>
  <si>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</si>
  <si>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</si>
  <si>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</si>
  <si>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</si>
  <si>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</si>
  <si>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</si>
  <si>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</si>
  <si>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</si>
  <si>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</si>
  <si>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</si>
  <si>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</si>
  <si>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</si>
  <si>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</si>
  <si>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</si>
  <si>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</si>
  <si>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</si>
  <si>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</si>
  <si>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</si>
  <si>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</si>
  <si>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</si>
  <si>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</si>
  <si>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</si>
  <si>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</si>
  <si>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</si>
  <si>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</si>
  <si>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</si>
  <si>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</si>
  <si>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</si>
  <si>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</si>
  <si>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</si>
  <si>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</si>
  <si>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</si>
  <si>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</si>
  <si>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</si>
  <si>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</si>
  <si>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</si>
  <si>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</si>
  <si>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</si>
  <si>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</si>
  <si>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</si>
  <si>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</si>
  <si>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</si>
  <si>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</si>
  <si>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</si>
  <si>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</si>
  <si>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</si>
  <si>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</si>
  <si>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</si>
  <si>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</si>
  <si>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</si>
  <si>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</si>
  <si>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</si>
  <si>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</si>
  <si>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</si>
  <si>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</si>
  <si>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</si>
  <si>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</si>
  <si>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</si>
  <si>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</si>
  <si>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</si>
  <si>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</si>
  <si>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</si>
  <si>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</si>
  <si>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</si>
  <si>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</si>
  <si>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</si>
  <si>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</si>
  <si>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</si>
  <si>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</si>
  <si>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</si>
  <si>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</si>
  <si>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</si>
  <si>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</si>
  <si>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</si>
  <si>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</si>
  <si>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</si>
  <si>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</si>
  <si>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</si>
  <si>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</si>
  <si>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</si>
  <si>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</si>
  <si>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</si>
  <si>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</si>
  <si>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</si>
  <si>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</si>
  <si>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</si>
  <si>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</si>
  <si>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</si>
  <si>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</si>
  <si>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</si>
  <si>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</si>
  <si>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</si>
  <si>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</si>
  <si>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</si>
  <si>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</si>
  <si>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</si>
  <si>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</si>
  <si>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</si>
  <si>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</si>
  <si>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</si>
  <si>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</si>
  <si>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</si>
  <si>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</si>
  <si>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</si>
  <si>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</si>
  <si>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</si>
  <si>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</si>
  <si>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</si>
  <si>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</si>
  <si>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</si>
  <si>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</si>
  <si>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</si>
  <si>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</si>
  <si>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</si>
  <si>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</si>
  <si>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</si>
  <si>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</si>
  <si>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</si>
  <si>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</si>
  <si>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</si>
  <si>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</si>
  <si>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</si>
  <si>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</si>
  <si>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</si>
  <si>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</si>
  <si>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</si>
  <si>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</si>
  <si>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</si>
  <si>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</si>
  <si>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</si>
  <si>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</si>
  <si>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</si>
  <si>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</si>
  <si>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</si>
  <si>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</si>
  <si>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</si>
  <si>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</si>
  <si>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</si>
  <si>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</si>
  <si>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</si>
  <si>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</si>
  <si>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</si>
  <si>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</si>
  <si>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</si>
  <si>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</si>
  <si>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</si>
  <si>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</si>
  <si>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</si>
  <si>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</si>
  <si>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</si>
  <si>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</si>
  <si>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</si>
  <si>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</si>
  <si>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</si>
  <si>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</si>
  <si>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</si>
  <si>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</si>
  <si>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</si>
  <si>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</si>
  <si>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</si>
  <si>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</si>
  <si>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</si>
  <si>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</si>
  <si>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</si>
  <si>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</si>
  <si>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</si>
  <si>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</si>
  <si>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</si>
  <si>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</si>
  <si>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</si>
  <si>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</si>
  <si>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</si>
  <si>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</si>
  <si>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</si>
  <si>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</si>
  <si>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</si>
  <si>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</si>
  <si>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</si>
  <si>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</si>
  <si>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</si>
  <si>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</si>
  <si>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</si>
  <si>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</si>
  <si>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</si>
  <si>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</si>
  <si>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</si>
  <si>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</si>
  <si>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</si>
  <si>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</si>
  <si>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</si>
  <si>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</si>
  <si>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</si>
  <si>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</si>
  <si>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</si>
  <si>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</si>
  <si>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</si>
  <si>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</si>
  <si>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</si>
  <si>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</si>
  <si>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</si>
  <si>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</si>
  <si>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</si>
  <si>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</si>
  <si>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</si>
  <si>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</si>
  <si>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</si>
  <si>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</si>
  <si>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</si>
  <si>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</si>
  <si>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</si>
  <si>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</si>
  <si>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</si>
  <si>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</si>
  <si>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</si>
  <si>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</si>
  <si>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</si>
  <si>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</si>
  <si>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</si>
  <si>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</si>
  <si>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</si>
  <si>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</si>
  <si>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</si>
  <si>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</si>
  <si>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</si>
  <si>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</si>
  <si>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</si>
  <si>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</si>
  <si>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</si>
  <si>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</si>
  <si>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</si>
  <si>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</si>
  <si>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</si>
  <si>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</si>
  <si>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</si>
  <si>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</si>
  <si>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</si>
  <si>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</si>
  <si>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</si>
  <si>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</si>
  <si>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</si>
  <si>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</si>
  <si>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</si>
  <si>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</si>
  <si>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</si>
  <si>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</si>
  <si>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</si>
  <si>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</si>
  <si>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</si>
  <si>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</si>
  <si>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</si>
  <si>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</si>
  <si>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</si>
  <si>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</si>
  <si>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</si>
  <si>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</si>
  <si>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</si>
  <si>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</si>
  <si>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</si>
  <si>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</si>
  <si>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</si>
  <si>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</si>
  <si>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</si>
  <si>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</si>
  <si>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</si>
  <si>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</si>
  <si>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</si>
  <si>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</si>
  <si>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</si>
  <si>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</si>
  <si>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</si>
  <si>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</si>
  <si>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</si>
  <si>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</si>
  <si>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</si>
  <si>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</si>
  <si>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</si>
  <si>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</si>
  <si>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</si>
  <si>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</si>
  <si>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</si>
  <si>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</si>
  <si>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</si>
  <si>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</si>
  <si>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</si>
  <si>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</si>
  <si>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</si>
  <si>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</si>
  <si>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</si>
  <si>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</si>
  <si>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</si>
  <si>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</si>
  <si>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</si>
  <si>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</si>
  <si>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</si>
  <si>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</si>
  <si>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</si>
  <si>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</si>
  <si>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</si>
  <si>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</si>
  <si>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</si>
  <si>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</si>
  <si>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</si>
  <si>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</si>
  <si>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</si>
  <si>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</si>
  <si>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</si>
  <si>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</si>
  <si>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</si>
  <si>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</si>
  <si>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</si>
  <si>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</si>
  <si>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</si>
  <si>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</si>
  <si>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</si>
  <si>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</si>
  <si>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</si>
  <si>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</si>
  <si>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</si>
  <si>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</si>
  <si>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</si>
  <si>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</si>
  <si>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</si>
  <si>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</si>
  <si>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</si>
  <si>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</si>
  <si>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</si>
  <si>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</si>
  <si>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</si>
  <si>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</si>
  <si>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</si>
  <si>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</si>
  <si>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</si>
  <si>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</si>
  <si>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</si>
  <si>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</si>
  <si>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</si>
  <si>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</si>
  <si>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</si>
  <si>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</si>
  <si>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</si>
  <si>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</si>
  <si>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</si>
  <si>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</si>
  <si>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</si>
  <si>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</si>
  <si>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</si>
  <si>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</si>
  <si>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</si>
  <si>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</si>
  <si>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</si>
  <si>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</si>
  <si>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</si>
  <si>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</si>
  <si>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</si>
  <si>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</si>
  <si>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</si>
  <si>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</si>
  <si>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</si>
  <si>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</si>
  <si>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</si>
  <si>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</si>
  <si>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</si>
  <si>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</si>
  <si>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</si>
  <si>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</si>
  <si>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</si>
  <si>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</si>
  <si>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</si>
  <si>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</si>
  <si>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</si>
  <si>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</si>
  <si>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</si>
  <si>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</si>
  <si>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</si>
  <si>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</si>
  <si>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</si>
  <si>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</si>
  <si>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</si>
  <si>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</si>
  <si>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</si>
  <si>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</si>
  <si>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</si>
  <si>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</si>
  <si>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</si>
  <si>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</si>
  <si>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</si>
  <si>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</si>
  <si>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</si>
  <si>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</si>
  <si>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</si>
  <si>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</si>
  <si>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</si>
  <si>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</si>
  <si>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</si>
  <si>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</si>
  <si>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</si>
  <si>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</si>
  <si>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</si>
  <si>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</si>
  <si>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</si>
  <si>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</si>
  <si>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</si>
  <si>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</si>
  <si>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</si>
  <si>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</si>
  <si>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</si>
  <si>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</si>
  <si>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</si>
  <si>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</si>
  <si>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</si>
  <si>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</si>
  <si>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</si>
  <si>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</si>
  <si>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</si>
  <si>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</si>
  <si>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</si>
  <si>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</si>
  <si>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</si>
  <si>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</si>
  <si>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</si>
  <si>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</si>
  <si>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</si>
  <si>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</si>
  <si>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</si>
  <si>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</si>
  <si>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</si>
  <si>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</si>
  <si>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</si>
  <si>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</si>
  <si>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</si>
  <si>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</si>
  <si>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</si>
  <si>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</si>
  <si>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</si>
  <si>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</si>
  <si>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</si>
  <si>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</si>
  <si>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</si>
  <si>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</si>
  <si>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</si>
  <si>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</si>
  <si>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</si>
  <si>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</si>
  <si>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</si>
  <si>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</si>
  <si>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</si>
  <si>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</si>
  <si>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</si>
  <si>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</si>
  <si>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</si>
  <si>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</si>
  <si>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</si>
  <si>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</si>
  <si>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</si>
  <si>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</si>
  <si>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</si>
  <si>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</si>
  <si>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</si>
  <si>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</si>
  <si>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</si>
  <si>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</si>
  <si>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</si>
  <si>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</si>
  <si>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</si>
  <si>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</si>
  <si>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</si>
  <si>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</si>
  <si>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</si>
  <si>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</si>
  <si>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</si>
  <si>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</si>
  <si>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</si>
  <si>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</si>
  <si>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</si>
  <si>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</si>
  <si>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</si>
  <si>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</si>
  <si>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</si>
  <si>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</si>
  <si>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</si>
  <si>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</si>
  <si>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</si>
  <si>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</si>
  <si>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</si>
  <si>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</si>
  <si>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</si>
  <si>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</si>
  <si>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</si>
  <si>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</si>
  <si>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</si>
  <si>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</si>
  <si>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</si>
  <si>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</si>
  <si>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</si>
  <si>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</si>
  <si>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</si>
  <si>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</si>
  <si>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</si>
  <si>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</si>
  <si>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</si>
  <si>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</si>
  <si>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</si>
  <si>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</si>
  <si>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</si>
  <si>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</si>
  <si>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</si>
  <si>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</si>
  <si>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</si>
  <si>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</si>
  <si>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</si>
  <si>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</si>
  <si>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</si>
  <si>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</si>
  <si>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</si>
  <si>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</si>
  <si>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</si>
  <si>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</si>
  <si>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</si>
  <si>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</si>
  <si>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</si>
  <si>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</si>
  <si>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</si>
  <si>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</si>
  <si>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</si>
  <si>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</si>
  <si>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</si>
  <si>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</si>
  <si>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</si>
  <si>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</si>
  <si>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</si>
  <si>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</si>
  <si>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</si>
  <si>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</si>
  <si>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</si>
  <si>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</si>
  <si>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</si>
  <si>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</si>
  <si>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</si>
  <si>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</si>
  <si>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</si>
  <si>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</si>
  <si>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</si>
  <si>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</si>
  <si>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</si>
  <si>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</si>
  <si>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</si>
  <si>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</si>
  <si>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</si>
  <si>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</si>
  <si>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</si>
  <si>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</si>
  <si>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</si>
  <si>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</si>
  <si>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</si>
  <si>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</si>
  <si>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</si>
  <si>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</si>
  <si>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</si>
  <si>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</si>
  <si>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</si>
  <si>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</si>
  <si>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</si>
  <si>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</si>
  <si>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</si>
  <si>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</si>
  <si>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</si>
  <si>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</si>
  <si>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</si>
  <si>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</si>
  <si>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</si>
  <si>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</si>
  <si>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</si>
  <si>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</si>
  <si>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</si>
  <si>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</si>
  <si>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</si>
  <si>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</si>
  <si>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</si>
  <si>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</si>
  <si>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</si>
  <si>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</si>
  <si>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</si>
  <si>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</si>
  <si>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</si>
  <si>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</si>
  <si>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</si>
  <si>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</si>
  <si>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</si>
  <si>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</si>
  <si>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</si>
  <si>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</si>
  <si>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</si>
  <si>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</si>
  <si>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</si>
  <si>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</si>
  <si>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</si>
  <si>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</si>
  <si>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</si>
  <si>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</si>
  <si>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</si>
  <si>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</si>
  <si>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</si>
  <si>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</si>
  <si>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</si>
  <si>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</si>
  <si>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</si>
  <si>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</si>
  <si>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</si>
  <si>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</si>
  <si>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</si>
  <si>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</si>
  <si>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</si>
  <si>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</si>
  <si>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</si>
  <si>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</si>
  <si>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</si>
  <si>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</si>
  <si>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</si>
  <si>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</si>
  <si>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</si>
  <si>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</si>
  <si>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</si>
  <si>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</si>
  <si>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</si>
  <si>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</si>
  <si>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</si>
  <si>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</si>
  <si>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</si>
  <si>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</si>
  <si>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</si>
  <si>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</si>
  <si>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</si>
  <si>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</si>
  <si>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</si>
  <si>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</si>
  <si>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</si>
  <si>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</si>
  <si>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</si>
  <si>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</si>
  <si>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</si>
  <si>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</si>
  <si>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</si>
  <si>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</si>
  <si>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</si>
  <si>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</si>
  <si>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</si>
  <si>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</si>
  <si>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</si>
  <si>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</si>
  <si>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</si>
  <si>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</si>
  <si>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</si>
  <si>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</si>
  <si>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</si>
  <si>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</si>
  <si>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</si>
  <si>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</si>
  <si>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</si>
  <si>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</si>
  <si>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</si>
  <si>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</si>
  <si>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</si>
  <si>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</si>
  <si>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</si>
  <si>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</si>
  <si>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</si>
  <si>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</si>
  <si>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</si>
  <si>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</si>
  <si>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</si>
  <si>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</si>
  <si>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</si>
  <si>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</si>
  <si>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</si>
  <si>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</si>
  <si>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</si>
  <si>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</si>
  <si>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</si>
  <si>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</si>
  <si>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</si>
  <si>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</si>
  <si>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</si>
  <si>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</si>
  <si>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</si>
  <si>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</si>
  <si>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</si>
  <si>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</si>
  <si>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</si>
  <si>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</si>
  <si>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</si>
  <si>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</si>
  <si>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</si>
  <si>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</si>
  <si>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</si>
  <si>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</si>
  <si>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</si>
  <si>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</si>
  <si>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</si>
  <si>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</si>
  <si>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</si>
  <si>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</si>
  <si>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</si>
  <si>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</si>
  <si>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</si>
  <si>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</si>
  <si>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</si>
  <si>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</si>
  <si>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</si>
  <si>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</si>
  <si>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</si>
  <si>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</si>
  <si>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</si>
  <si>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</si>
  <si>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</si>
  <si>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</si>
  <si>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</si>
  <si>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</si>
  <si>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</si>
  <si>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</si>
  <si>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</si>
  <si>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</si>
  <si>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</si>
  <si>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</si>
  <si>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</si>
  <si>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</si>
  <si>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</si>
  <si>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</si>
  <si>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</si>
  <si>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</si>
  <si>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</si>
  <si>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</si>
  <si>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</si>
  <si>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</si>
  <si>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</si>
  <si>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</si>
  <si>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</si>
  <si>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</si>
  <si>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</si>
  <si>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</si>
  <si>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</si>
  <si>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</si>
  <si>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</si>
  <si>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</si>
  <si>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</si>
  <si>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</si>
  <si>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</si>
  <si>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</si>
  <si>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</si>
  <si>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</si>
  <si>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</si>
  <si>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</si>
  <si>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</si>
  <si>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</si>
  <si>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</si>
  <si>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</si>
  <si>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</si>
  <si>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</si>
  <si>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</si>
  <si>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</si>
  <si>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</si>
  <si>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</si>
  <si>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</si>
  <si>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</si>
  <si>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</si>
  <si>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</si>
  <si>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</si>
  <si>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</si>
  <si>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</si>
  <si>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</si>
  <si>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</si>
  <si>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</si>
  <si>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</si>
  <si>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</si>
  <si>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</si>
  <si>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</si>
  <si>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</si>
  <si>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</si>
  <si>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</si>
  <si>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</si>
  <si>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</si>
  <si>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</si>
  <si>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</si>
  <si>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</si>
  <si>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</si>
  <si>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</si>
  <si>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</si>
  <si>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</si>
  <si>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</si>
  <si>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</si>
  <si>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</si>
  <si>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</si>
  <si>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</si>
  <si>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</si>
  <si>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</si>
  <si>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</si>
  <si>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</si>
  <si>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</si>
  <si>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</si>
  <si>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</si>
  <si>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</si>
  <si>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</si>
  <si>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</si>
  <si>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</si>
  <si>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</si>
  <si>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</si>
  <si>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</si>
  <si>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</si>
  <si>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</si>
  <si>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</si>
  <si>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</si>
  <si>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</si>
  <si>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</si>
  <si>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</si>
  <si>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</si>
  <si>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</si>
  <si>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</si>
  <si>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</si>
  <si>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</si>
  <si>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</si>
  <si>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</si>
  <si>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</si>
  <si>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</si>
  <si>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</si>
  <si>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</si>
  <si>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</si>
  <si>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</si>
  <si>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</si>
  <si>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</si>
  <si>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</si>
  <si>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</si>
  <si>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</si>
  <si>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</si>
  <si>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</si>
  <si>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</si>
  <si>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</si>
  <si>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</si>
  <si>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</si>
  <si>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</si>
  <si>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</si>
  <si>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</si>
  <si>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</si>
  <si>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</si>
  <si>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</si>
  <si>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</si>
  <si>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</si>
  <si>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</si>
  <si>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</si>
  <si>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</si>
  <si>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</si>
  <si>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</si>
  <si>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</si>
  <si>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</si>
  <si>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</si>
  <si>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</si>
  <si>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</si>
  <si>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</si>
  <si>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</si>
  <si>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</si>
  <si>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</si>
  <si>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</si>
  <si>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</si>
  <si>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</si>
  <si>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</si>
  <si>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</si>
  <si>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</si>
  <si>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</si>
  <si>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</si>
  <si>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</si>
  <si>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</si>
  <si>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</si>
  <si>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</si>
  <si>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</si>
  <si>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</si>
  <si>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</si>
  <si>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</si>
  <si>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</si>
  <si>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</si>
  <si>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</si>
  <si>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</si>
  <si>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</si>
  <si>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</si>
  <si>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</si>
  <si>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</si>
  <si>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</si>
  <si>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</si>
  <si>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</si>
  <si>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</si>
  <si>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</si>
  <si>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</si>
  <si>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</si>
  <si>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</si>
  <si>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</si>
  <si>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</si>
  <si>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</si>
  <si>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</si>
  <si>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</si>
  <si>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</si>
  <si>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</si>
  <si>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</si>
  <si>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</si>
  <si>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</si>
  <si>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</si>
  <si>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</si>
  <si>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</si>
  <si>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</si>
  <si>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</si>
  <si>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</si>
  <si>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</si>
  <si>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</si>
  <si>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</si>
  <si>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</si>
  <si>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</si>
  <si>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</si>
  <si>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</si>
  <si>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</si>
  <si>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</si>
  <si>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</si>
  <si>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</si>
  <si>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</si>
  <si>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</si>
  <si>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</si>
  <si>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</si>
  <si>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</si>
  <si>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</si>
  <si>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</si>
  <si>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</si>
  <si>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</si>
  <si>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</si>
  <si>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</si>
  <si>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</si>
  <si>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</si>
  <si>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</si>
  <si>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</si>
  <si>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</si>
  <si>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</si>
  <si>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</si>
  <si>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</si>
  <si>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</si>
  <si>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</si>
  <si>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</si>
  <si>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</si>
  <si>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</si>
  <si>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</si>
  <si>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</si>
  <si>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</si>
  <si>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</si>
  <si>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</si>
  <si>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</si>
  <si>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</si>
  <si>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</si>
  <si>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</si>
  <si>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</si>
  <si>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</si>
  <si>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</si>
  <si>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</si>
  <si>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</si>
  <si>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</si>
  <si>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</si>
  <si>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</si>
  <si>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</si>
  <si>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</si>
  <si>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</si>
  <si>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</si>
  <si>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</si>
  <si>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</si>
  <si>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</si>
  <si>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</si>
  <si>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</si>
  <si>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</si>
  <si>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</si>
  <si>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</si>
  <si>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</si>
  <si>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</si>
  <si>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</si>
  <si>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</si>
  <si>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</si>
  <si>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</si>
  <si>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</si>
  <si>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</si>
  <si>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</si>
  <si>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</si>
  <si>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</si>
  <si>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</si>
  <si>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</si>
  <si>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</si>
  <si>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</si>
  <si>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</si>
  <si>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</si>
  <si>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</si>
  <si>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</si>
  <si>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</si>
  <si>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</si>
  <si>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</si>
  <si>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</si>
  <si>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</si>
  <si>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</si>
  <si>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</si>
  <si>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</si>
  <si>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</si>
  <si>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</si>
  <si>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</si>
  <si>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</si>
  <si>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</si>
  <si>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</si>
  <si>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</si>
  <si>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</si>
  <si>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</si>
  <si>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</si>
  <si>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</si>
  <si>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</si>
  <si>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</si>
  <si>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</si>
  <si>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</si>
  <si>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</si>
  <si>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</si>
  <si>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</si>
  <si>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</si>
  <si>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</si>
  <si>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</si>
  <si>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</si>
  <si>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</si>
  <si>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</si>
  <si>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</si>
  <si>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</si>
  <si>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</si>
  <si>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</si>
  <si>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</si>
  <si>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</si>
  <si>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</si>
  <si>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</si>
  <si>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</si>
  <si>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</si>
  <si>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</si>
  <si>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</si>
  <si>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</si>
  <si>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</si>
  <si>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</si>
  <si>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</si>
  <si>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</si>
  <si>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</si>
  <si>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</si>
  <si>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</si>
  <si>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</si>
  <si>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</si>
  <si>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</si>
  <si>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</si>
  <si>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</si>
  <si>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</si>
  <si>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</si>
  <si>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</si>
  <si>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</si>
  <si>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</si>
  <si>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</si>
  <si>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</si>
  <si>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</si>
  <si>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</si>
  <si>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</si>
  <si>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</si>
  <si>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</si>
  <si>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</si>
  <si>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</si>
  <si>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</si>
  <si>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</si>
  <si>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</si>
  <si>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</si>
  <si>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</si>
  <si>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</si>
  <si>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</si>
  <si>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</si>
  <si>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</si>
  <si>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</si>
  <si>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</si>
  <si>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</si>
  <si>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</si>
  <si>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</si>
  <si>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</si>
  <si>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</si>
  <si>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</si>
  <si>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</si>
  <si>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</si>
  <si>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</si>
  <si>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</si>
  <si>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</si>
  <si>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</si>
  <si>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</si>
  <si>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</si>
  <si>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</si>
  <si>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</si>
  <si>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</si>
  <si>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</si>
  <si>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</si>
  <si>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</si>
  <si>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</si>
  <si>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</si>
  <si>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</si>
  <si>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</si>
  <si>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</si>
  <si>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</si>
  <si>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</si>
  <si>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</si>
  <si>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</si>
  <si>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</si>
  <si>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</si>
  <si>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</si>
  <si>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</si>
  <si>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</si>
  <si>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</si>
  <si>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</si>
  <si>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</si>
  <si>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</si>
  <si>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</si>
  <si>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</si>
  <si>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</si>
  <si>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</si>
  <si>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</si>
  <si>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</si>
  <si>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</si>
  <si>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</si>
  <si>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</si>
  <si>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</si>
  <si>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</si>
  <si>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</si>
  <si>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</si>
  <si>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</si>
  <si>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</si>
  <si>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</si>
  <si>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</si>
  <si>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</si>
  <si>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</si>
  <si>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</si>
  <si>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</si>
  <si>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</si>
  <si>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</si>
  <si>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</si>
  <si>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</si>
  <si>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</si>
  <si>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</si>
  <si>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</si>
  <si>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</si>
  <si>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</si>
  <si>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</si>
  <si>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</si>
  <si>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</si>
  <si>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</si>
  <si>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</si>
  <si>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</si>
  <si>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</si>
  <si>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</si>
  <si>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</si>
  <si>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</si>
  <si>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</si>
  <si>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</si>
  <si>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</si>
  <si>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</si>
  <si>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</si>
  <si>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</si>
  <si>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</si>
  <si>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</si>
  <si>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</si>
  <si>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</si>
  <si>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</si>
  <si>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</si>
  <si>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</si>
  <si>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</si>
  <si>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</si>
  <si>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</si>
  <si>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</si>
  <si>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</si>
  <si>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</si>
  <si>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</si>
  <si>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</si>
  <si>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</si>
  <si>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</si>
  <si>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</si>
  <si>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</si>
  <si>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</si>
  <si>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</si>
  <si>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</si>
  <si>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</si>
  <si>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</si>
  <si>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</si>
  <si>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</si>
  <si>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</si>
  <si>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</si>
  <si>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</si>
  <si>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</si>
  <si>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</si>
  <si>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</si>
  <si>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</si>
  <si>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</si>
  <si>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</si>
  <si>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</si>
  <si>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</si>
  <si>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</si>
  <si>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</si>
  <si>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</si>
  <si>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</si>
  <si>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</si>
  <si>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</si>
  <si>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</si>
  <si>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</si>
  <si>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</si>
  <si>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</si>
  <si>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</si>
  <si>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</si>
  <si>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</si>
  <si>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</si>
  <si>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</si>
  <si>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</si>
  <si>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</si>
  <si>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</si>
  <si>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</si>
  <si>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</si>
  <si>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</si>
  <si>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</si>
  <si>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</si>
  <si>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</si>
  <si>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</si>
  <si>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</si>
  <si>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</si>
  <si>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</si>
  <si>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</si>
  <si>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</si>
  <si>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</si>
  <si>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</si>
  <si>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</si>
  <si>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</si>
  <si>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</si>
  <si>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</si>
  <si>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</si>
  <si>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</si>
  <si>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</si>
  <si>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</si>
  <si>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</si>
  <si>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</si>
  <si>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</si>
  <si>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</si>
  <si>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</si>
  <si>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</si>
  <si>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</si>
  <si>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</si>
  <si>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</si>
  <si>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</si>
  <si>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</si>
  <si>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</si>
  <si>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</si>
  <si>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</si>
  <si>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</si>
  <si>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</si>
  <si>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</si>
  <si>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</si>
  <si>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</si>
  <si>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</si>
  <si>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</si>
  <si>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</si>
  <si>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</si>
  <si>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</si>
  <si>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</si>
  <si>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</si>
  <si>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</si>
  <si>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</si>
  <si>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</si>
  <si>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</si>
  <si>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</si>
  <si>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</si>
  <si>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</si>
  <si>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</si>
  <si>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</si>
  <si>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</si>
  <si>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</si>
  <si>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</si>
  <si>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</si>
  <si>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</si>
  <si>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</si>
  <si>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</si>
  <si>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</si>
  <si>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</si>
  <si>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</si>
  <si>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</si>
  <si>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</si>
  <si>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</si>
  <si>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</si>
  <si>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</si>
  <si>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</si>
  <si>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</si>
  <si>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</si>
  <si>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</si>
  <si>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</si>
  <si>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</si>
  <si>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</si>
  <si>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</si>
  <si>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</si>
  <si>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</si>
  <si>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</si>
  <si>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</si>
  <si>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</si>
  <si>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</si>
  <si>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</si>
  <si>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</si>
  <si>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</si>
  <si>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</si>
  <si>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</si>
  <si>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</si>
  <si>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</si>
  <si>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</si>
  <si>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</si>
  <si>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</si>
  <si>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</si>
  <si>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</si>
  <si>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</si>
  <si>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</si>
  <si>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</si>
  <si>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</si>
  <si>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</si>
  <si>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</si>
  <si>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</si>
  <si>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</si>
  <si>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</si>
  <si>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</si>
  <si>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</si>
  <si>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</si>
  <si>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</si>
  <si>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</si>
  <si>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</si>
  <si>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</si>
  <si>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</si>
  <si>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</si>
  <si>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</si>
  <si>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</si>
  <si>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</si>
  <si>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</si>
  <si>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</si>
  <si>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</si>
  <si>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</si>
  <si>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</si>
  <si>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</si>
  <si>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</si>
  <si>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</si>
  <si>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</si>
  <si>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</si>
  <si>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</si>
  <si>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</si>
  <si>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</si>
  <si>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</si>
  <si>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</si>
  <si>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</si>
  <si>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</si>
  <si>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</si>
  <si>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</si>
  <si>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</si>
  <si>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</si>
  <si>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</si>
  <si>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</si>
  <si>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</si>
  <si>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</si>
  <si>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</si>
  <si>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</si>
  <si>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</si>
  <si>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</si>
  <si>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</si>
  <si>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</si>
  <si>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</si>
  <si>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</si>
  <si>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</si>
  <si>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</si>
  <si>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</si>
  <si>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</si>
  <si>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</si>
  <si>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</si>
  <si>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</si>
  <si>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</si>
  <si>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</si>
  <si>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</si>
  <si>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</si>
  <si>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</si>
  <si>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</si>
  <si>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</si>
  <si>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</si>
  <si>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</si>
  <si>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</si>
  <si>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</si>
  <si>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</si>
  <si>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</si>
  <si>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</si>
  <si>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</si>
  <si>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</si>
  <si>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</si>
  <si>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</si>
  <si>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</si>
  <si>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</si>
  <si>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</si>
  <si>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</si>
  <si>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</si>
  <si>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</si>
  <si>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</si>
  <si>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</si>
  <si>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</si>
  <si>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</si>
  <si>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</si>
  <si>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</si>
  <si>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</si>
  <si>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</si>
  <si>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</si>
  <si>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</si>
  <si>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</si>
  <si>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</si>
  <si>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</si>
  <si>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</si>
  <si>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</si>
  <si>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</si>
  <si>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</si>
  <si>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</si>
  <si>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</si>
  <si>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</si>
  <si>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</si>
  <si>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</si>
  <si>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</si>
  <si>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</si>
  <si>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</si>
  <si>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</si>
  <si>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</si>
  <si>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</si>
  <si>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</si>
  <si>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</si>
  <si>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</si>
  <si>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</si>
  <si>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</si>
  <si>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</si>
  <si>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</si>
  <si>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</si>
  <si>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</si>
  <si>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</si>
  <si>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</si>
  <si>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</si>
  <si>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</si>
  <si>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</si>
  <si>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</si>
  <si>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</si>
  <si>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</si>
  <si>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</si>
  <si>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</si>
  <si>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</si>
  <si>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</si>
  <si>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</si>
  <si>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</si>
  <si>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</si>
  <si>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</si>
  <si>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</si>
  <si>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</si>
  <si>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</si>
  <si>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</si>
  <si>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</si>
  <si>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</si>
  <si>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</si>
  <si>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</si>
  <si>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</si>
  <si>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</si>
  <si>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</si>
  <si>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</si>
  <si>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</si>
  <si>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</si>
  <si>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</si>
  <si>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</si>
  <si>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</si>
  <si>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</si>
  <si>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</si>
  <si>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</si>
  <si>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</si>
  <si>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</si>
  <si>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</si>
  <si>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</si>
  <si>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</si>
  <si>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</si>
  <si>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</si>
  <si>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</si>
  <si>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</si>
  <si>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</si>
  <si>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</si>
  <si>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</si>
  <si>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</si>
  <si>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</si>
  <si>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</si>
  <si>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</si>
  <si>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</si>
  <si>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</si>
  <si>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</si>
  <si>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</si>
  <si>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</si>
  <si>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</si>
  <si>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</si>
  <si>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</si>
  <si>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</si>
  <si>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</si>
  <si>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</si>
  <si>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</si>
  <si>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</si>
  <si>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</si>
  <si>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</si>
  <si>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</si>
  <si>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</si>
  <si>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</si>
  <si>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</si>
  <si>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</si>
  <si>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</si>
  <si>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</si>
  <si>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</si>
  <si>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</si>
  <si>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</si>
  <si>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</si>
  <si>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</si>
  <si>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</si>
  <si>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</si>
  <si>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</si>
  <si>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</si>
  <si>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</si>
  <si>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</si>
  <si>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</si>
  <si>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</si>
  <si>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</si>
  <si>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</si>
  <si>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</si>
  <si>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</si>
  <si>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</si>
  <si>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</si>
  <si>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</si>
  <si>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</si>
  <si>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</si>
  <si>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</si>
  <si>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</si>
  <si>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</si>
  <si>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</si>
  <si>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</si>
  <si>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</si>
  <si>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</si>
  <si>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</si>
  <si>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</si>
  <si>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</si>
  <si>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</si>
  <si>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</si>
  <si>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</si>
  <si>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</si>
  <si>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</si>
  <si>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</si>
  <si>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</si>
  <si>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</si>
  <si>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</si>
  <si>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</si>
  <si>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</si>
  <si>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</si>
  <si>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</si>
  <si>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</si>
  <si>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</si>
  <si>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</si>
  <si>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</si>
  <si>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</si>
  <si>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</si>
  <si>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</si>
  <si>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</si>
  <si>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</si>
  <si>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</si>
  <si>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</si>
  <si>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</si>
  <si>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</si>
  <si>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</si>
  <si>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</si>
  <si>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</si>
  <si>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</si>
  <si>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</si>
  <si>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</si>
  <si>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</si>
  <si>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</si>
  <si>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</si>
  <si>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</si>
  <si>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</si>
  <si>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</si>
  <si>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</si>
  <si>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</si>
  <si>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</si>
  <si>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</si>
  <si>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</si>
  <si>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</si>
  <si>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</si>
  <si>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</si>
  <si>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</si>
  <si>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</si>
  <si>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</si>
  <si>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</si>
  <si>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</si>
  <si>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</si>
  <si>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</si>
  <si>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</si>
  <si>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</si>
  <si>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</si>
  <si>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</si>
  <si>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</si>
  <si>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</si>
  <si>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</si>
  <si>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</si>
  <si>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</si>
  <si>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</si>
  <si>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</si>
  <si>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</si>
  <si>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</si>
  <si>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</si>
  <si>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</si>
  <si>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</si>
  <si>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</si>
  <si>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</si>
  <si>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</si>
  <si>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</si>
  <si>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</si>
  <si>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</si>
  <si>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</si>
  <si>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</si>
  <si>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</si>
  <si>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</si>
  <si>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</si>
  <si>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</si>
  <si>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</si>
  <si>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</si>
  <si>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</si>
  <si>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</si>
  <si>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</si>
  <si>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</si>
  <si>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</si>
  <si>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</si>
  <si>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</si>
  <si>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</si>
  <si>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</si>
  <si>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</si>
  <si>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</si>
  <si>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</si>
  <si>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</si>
  <si>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</si>
  <si>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</si>
  <si>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</si>
  <si>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</si>
  <si>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</si>
  <si>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</si>
  <si>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</si>
  <si>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</si>
  <si>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</si>
  <si>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</si>
  <si>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</si>
  <si>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</si>
  <si>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</si>
  <si>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</si>
  <si>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</si>
  <si>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</si>
  <si>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</si>
  <si>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</si>
  <si>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</si>
  <si>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</si>
  <si>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</si>
  <si>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</si>
  <si>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</si>
  <si>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</si>
  <si>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</si>
  <si>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</si>
  <si>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</si>
  <si>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</si>
  <si>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</si>
  <si>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</si>
  <si>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</si>
  <si>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</si>
  <si>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</si>
  <si>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</si>
  <si>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</si>
  <si>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</si>
  <si>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</si>
  <si>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</si>
  <si>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</si>
  <si>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</si>
  <si>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</si>
  <si>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</si>
  <si>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</si>
  <si>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</si>
  <si>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</si>
  <si>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</si>
  <si>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</si>
  <si>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</si>
  <si>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</si>
  <si>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</si>
  <si>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</si>
  <si>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</si>
  <si>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</si>
  <si>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</si>
  <si>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</si>
  <si>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</si>
  <si>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</si>
  <si>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</si>
  <si>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</si>
  <si>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</si>
  <si>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</si>
  <si>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</si>
  <si>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</si>
  <si>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</si>
  <si>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</si>
  <si>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</si>
  <si>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</si>
  <si>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</si>
  <si>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</si>
  <si>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</si>
  <si>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</si>
  <si>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</si>
  <si>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</si>
  <si>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</si>
  <si>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</si>
  <si>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</si>
  <si>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</si>
  <si>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</si>
  <si>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</si>
  <si>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</si>
  <si>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</si>
  <si>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</si>
  <si>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</si>
  <si>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</si>
  <si>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</si>
  <si>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</si>
  <si>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</si>
  <si>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</si>
  <si>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</si>
  <si>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</si>
  <si>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</si>
  <si>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</si>
  <si>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</si>
  <si>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</si>
  <si>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</si>
  <si>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</si>
  <si>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</si>
  <si>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</si>
  <si>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</si>
  <si>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</si>
  <si>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</si>
  <si>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</si>
  <si>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</si>
  <si>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</si>
  <si>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</si>
  <si>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</si>
  <si>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</si>
  <si>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</si>
  <si>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</si>
  <si>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</si>
  <si>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</si>
  <si>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</si>
  <si>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</si>
  <si>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</si>
  <si>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</si>
  <si>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</si>
  <si>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</si>
  <si>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</si>
  <si>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</si>
  <si>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</si>
  <si>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</si>
  <si>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</si>
  <si>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</si>
  <si>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</si>
  <si>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</si>
  <si>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</si>
  <si>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</si>
  <si>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</si>
  <si>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</si>
  <si>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</si>
  <si>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</si>
  <si>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</si>
  <si>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</si>
  <si>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</si>
  <si>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</si>
  <si>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</si>
  <si>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</si>
  <si>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</si>
  <si>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</si>
  <si>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</si>
  <si>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</si>
  <si>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</si>
  <si>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</si>
  <si>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</si>
  <si>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</si>
  <si>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</si>
  <si>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</si>
  <si>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</si>
  <si>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</si>
  <si>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</si>
  <si>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</si>
  <si>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</si>
  <si>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</si>
  <si>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</si>
  <si>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</si>
  <si>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</si>
  <si>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</si>
  <si>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</si>
  <si>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</si>
  <si>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</si>
  <si>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</si>
  <si>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</si>
  <si>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</si>
  <si>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</si>
  <si>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</si>
  <si>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</si>
  <si>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</si>
  <si>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</si>
  <si>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</si>
  <si>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</si>
  <si>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</si>
  <si>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</si>
  <si>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</si>
  <si>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</si>
  <si>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</si>
  <si>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</si>
  <si>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</si>
  <si>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</si>
  <si>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</si>
  <si>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</si>
  <si>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</si>
  <si>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</si>
  <si>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</si>
  <si>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</si>
  <si>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</si>
  <si>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</si>
  <si>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</si>
  <si>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</si>
  <si>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</si>
  <si>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</si>
  <si>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</si>
  <si>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</si>
  <si>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</si>
  <si>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</si>
  <si>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</si>
  <si>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</si>
  <si>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</si>
  <si>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</si>
  <si>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</si>
  <si>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</si>
  <si>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</si>
  <si>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</si>
  <si>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</si>
  <si>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</si>
  <si>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</si>
  <si>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</si>
  <si>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</si>
  <si>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</si>
  <si>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</si>
  <si>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</si>
  <si>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</si>
  <si>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</si>
  <si>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</si>
  <si>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</si>
  <si>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</si>
  <si>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</si>
  <si>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</si>
  <si>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</si>
  <si>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</si>
  <si>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</si>
  <si>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</si>
  <si>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</si>
  <si>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</si>
  <si>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</si>
  <si>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</si>
  <si>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</si>
  <si>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</si>
  <si>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</si>
  <si>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</si>
  <si>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</si>
  <si>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</si>
  <si>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</si>
  <si>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</si>
  <si>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</si>
  <si>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</si>
  <si>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</si>
  <si>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</si>
  <si>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</si>
  <si>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</si>
  <si>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</si>
  <si>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</si>
  <si>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</si>
  <si>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</si>
  <si>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</si>
  <si>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</si>
  <si>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</si>
  <si>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</si>
  <si>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</si>
  <si>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</si>
  <si>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</si>
  <si>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</si>
  <si>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</si>
  <si>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</si>
  <si>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</si>
  <si>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</si>
  <si>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</si>
  <si>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</si>
  <si>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</si>
  <si>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</si>
  <si>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</si>
  <si>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</si>
  <si>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</si>
  <si>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</si>
  <si>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</si>
  <si>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</si>
  <si>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</si>
  <si>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</si>
  <si>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</si>
  <si>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</si>
  <si>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</si>
  <si>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</si>
  <si>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</si>
  <si>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</si>
  <si>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</si>
  <si>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</si>
  <si>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</si>
  <si>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</si>
  <si>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</si>
  <si>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</si>
  <si>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</si>
  <si>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</si>
  <si>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</si>
  <si>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</si>
  <si>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</si>
  <si>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</si>
  <si>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</si>
  <si>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</si>
  <si>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</si>
  <si>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</si>
  <si>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</si>
  <si>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</si>
  <si>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</si>
  <si>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</si>
  <si>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</si>
  <si>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</si>
  <si>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</si>
  <si>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</si>
  <si>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</si>
  <si>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</si>
  <si>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</si>
  <si>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</si>
  <si>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</si>
  <si>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</si>
  <si>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</si>
  <si>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</si>
  <si>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</si>
  <si>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</si>
  <si>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</si>
  <si>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</si>
  <si>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</si>
  <si>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</si>
  <si>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</si>
  <si>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</si>
  <si>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</si>
  <si>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</si>
  <si>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</si>
  <si>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</si>
  <si>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</si>
  <si>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</si>
  <si>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</si>
  <si>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</si>
  <si>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</si>
  <si>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</si>
  <si>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</si>
  <si>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</si>
  <si>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</si>
  <si>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</si>
  <si>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</si>
  <si>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</si>
  <si>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</si>
  <si>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</si>
  <si>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</si>
  <si>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</si>
  <si>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</si>
  <si>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</si>
  <si>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</si>
  <si>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</si>
  <si>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</si>
  <si>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</si>
  <si>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</si>
  <si>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</si>
  <si>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</si>
  <si>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</si>
  <si>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</si>
  <si>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</si>
  <si>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</si>
  <si>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</si>
  <si>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</si>
  <si>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</si>
  <si>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</si>
  <si>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</si>
  <si>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</si>
  <si>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</si>
  <si>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</si>
  <si>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</si>
  <si>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</si>
  <si>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</si>
  <si>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</si>
  <si>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</si>
  <si>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</si>
  <si>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</si>
  <si>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</si>
  <si>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</si>
  <si>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</si>
  <si>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</si>
  <si>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</si>
  <si>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</si>
  <si>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</si>
  <si>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</si>
  <si>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</si>
  <si>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</si>
  <si>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</si>
  <si>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</si>
  <si>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</si>
  <si>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</si>
  <si>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</si>
  <si>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</si>
  <si>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</si>
  <si>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</si>
  <si>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</si>
  <si>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</si>
  <si>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</si>
  <si>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</si>
  <si>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</si>
  <si>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</si>
  <si>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</si>
  <si>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</si>
  <si>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</si>
  <si>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</si>
  <si>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</si>
  <si>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</si>
  <si>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</si>
  <si>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</si>
  <si>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</si>
  <si>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</si>
  <si>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</si>
  <si>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</si>
  <si>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</si>
  <si>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</si>
  <si>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</si>
  <si>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</si>
  <si>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</si>
  <si>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</si>
  <si>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</si>
  <si>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</si>
  <si>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</si>
  <si>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</si>
  <si>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</si>
  <si>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</si>
  <si>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</si>
  <si>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</si>
  <si>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</si>
  <si>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</si>
  <si>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</si>
  <si>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</si>
  <si>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</si>
  <si>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</si>
  <si>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</si>
  <si>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</si>
  <si>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</si>
  <si>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</si>
  <si>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</si>
  <si>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</si>
  <si>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</si>
  <si>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</si>
  <si>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</si>
  <si>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</si>
  <si>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</si>
  <si>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</si>
  <si>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</si>
  <si>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</si>
  <si>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</si>
  <si>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</si>
  <si>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</si>
  <si>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</si>
  <si>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</si>
  <si>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</si>
  <si>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</si>
  <si>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</si>
  <si>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</si>
  <si>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</si>
  <si>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</si>
  <si>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</si>
  <si>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</si>
  <si>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</si>
  <si>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</si>
  <si>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</si>
  <si>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</si>
  <si>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</si>
  <si>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</si>
  <si>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</si>
  <si>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</si>
  <si>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</si>
  <si>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</si>
  <si>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</si>
  <si>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</si>
  <si>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</si>
  <si>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</si>
  <si>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</si>
  <si>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</si>
  <si>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</si>
  <si>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</si>
  <si>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</si>
  <si>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</si>
  <si>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</si>
  <si>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</si>
  <si>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</si>
  <si>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</si>
  <si>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</si>
  <si>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</si>
  <si>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</si>
  <si>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</si>
  <si>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</si>
  <si>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</si>
  <si>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</si>
  <si>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</si>
  <si>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</si>
  <si>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</si>
  <si>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</si>
  <si>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</si>
  <si>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</si>
  <si>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</si>
  <si>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</si>
  <si>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</si>
  <si>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</si>
  <si>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</si>
  <si>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</si>
  <si>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</si>
  <si>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</si>
  <si>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</si>
  <si>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</si>
  <si>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</si>
  <si>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</si>
  <si>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</si>
  <si>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</si>
  <si>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</si>
  <si>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</si>
  <si>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</si>
  <si>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</si>
  <si>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</si>
  <si>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</si>
  <si>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</si>
  <si>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</si>
  <si>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</si>
  <si>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</si>
  <si>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</si>
  <si>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</si>
  <si>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</si>
  <si>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</si>
  <si>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</si>
  <si>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</si>
  <si>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</si>
  <si>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</si>
  <si>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</si>
  <si>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</si>
  <si>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</si>
  <si>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</si>
  <si>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</si>
  <si>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</si>
  <si>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</si>
  <si>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</si>
  <si>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</si>
  <si>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</si>
  <si>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</si>
  <si>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</si>
  <si>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</si>
  <si>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</si>
  <si>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</si>
  <si>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</si>
  <si>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</si>
  <si>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</si>
  <si>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</si>
  <si>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</si>
  <si>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</si>
  <si>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</si>
  <si>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</si>
  <si>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</si>
  <si>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</si>
  <si>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</si>
  <si>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</si>
  <si>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</si>
  <si>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</si>
  <si>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</si>
  <si>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</si>
  <si>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</si>
  <si>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</si>
  <si>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</si>
  <si>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</si>
  <si>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</si>
  <si>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</si>
  <si>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</si>
  <si>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</si>
  <si>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</si>
  <si>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</si>
  <si>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</si>
  <si>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</si>
  <si>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</si>
  <si>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</si>
  <si>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</si>
  <si>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</si>
  <si>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</si>
  <si>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</si>
  <si>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</si>
  <si>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</si>
  <si>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</si>
  <si>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</si>
  <si>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</si>
  <si>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</si>
  <si>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</si>
  <si>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</si>
  <si>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</si>
  <si>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</si>
  <si>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</si>
  <si>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</si>
  <si>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</si>
  <si>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</si>
  <si>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</si>
  <si>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</si>
  <si>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</si>
  <si>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</si>
  <si>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</si>
  <si>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</si>
  <si>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</si>
  <si>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</si>
  <si>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</si>
  <si>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</si>
  <si>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</si>
  <si>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</si>
  <si>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</si>
  <si>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</si>
  <si>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</si>
  <si>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</si>
  <si>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</si>
  <si>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</si>
  <si>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</si>
  <si>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</si>
  <si>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</si>
  <si>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</si>
  <si>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</si>
  <si>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</si>
  <si>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</si>
  <si>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</si>
  <si>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</si>
  <si>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</si>
  <si>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</si>
  <si>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</si>
  <si>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</si>
  <si>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</si>
  <si>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</si>
  <si>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</si>
  <si>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</si>
  <si>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</si>
  <si>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</si>
  <si>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</si>
  <si>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</si>
  <si>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</si>
  <si>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</si>
  <si>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</si>
  <si>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</si>
  <si>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</si>
  <si>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</si>
  <si>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</si>
  <si>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</si>
  <si>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</si>
  <si>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</si>
  <si>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</si>
  <si>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</si>
  <si>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</si>
  <si>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</si>
  <si>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</si>
  <si>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</si>
  <si>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</si>
  <si>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</si>
  <si>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</si>
  <si>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</si>
  <si>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</si>
  <si>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</si>
  <si>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</si>
  <si>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</si>
  <si>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</si>
  <si>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</si>
  <si>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</si>
  <si>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</si>
  <si>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</si>
  <si>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</si>
  <si>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</si>
  <si>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</si>
  <si>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</si>
  <si>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</si>
  <si>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</si>
  <si>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</si>
  <si>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</si>
  <si>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</si>
  <si>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</si>
  <si>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</si>
  <si>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</si>
  <si>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</si>
  <si>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</si>
  <si>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</si>
  <si>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</si>
  <si>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</si>
  <si>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</si>
  <si>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</si>
  <si>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</si>
  <si>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</si>
  <si>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</si>
  <si>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</si>
  <si>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</si>
  <si>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</si>
  <si>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</si>
  <si>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</si>
  <si>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</si>
  <si>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</si>
  <si>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</si>
  <si>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</si>
  <si>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</si>
  <si>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</si>
  <si>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</si>
  <si>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</si>
  <si>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</si>
  <si>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</si>
  <si>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</si>
  <si>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</si>
  <si>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</si>
  <si>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</si>
  <si>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</si>
  <si>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</si>
  <si>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</si>
  <si>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</si>
  <si>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</si>
  <si>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</si>
  <si>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</si>
  <si>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</si>
  <si>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</si>
  <si>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</si>
  <si>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</si>
  <si>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</si>
  <si>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</si>
  <si>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</si>
  <si>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</si>
  <si>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</si>
  <si>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</si>
  <si>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</si>
  <si>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</si>
  <si>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</si>
  <si>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</si>
  <si>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</si>
  <si>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</si>
  <si>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</si>
  <si>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</si>
  <si>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</si>
  <si>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</si>
  <si>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</si>
  <si>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</si>
  <si>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</si>
  <si>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</si>
  <si>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</si>
  <si>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</si>
  <si>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</si>
  <si>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</si>
  <si>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</si>
  <si>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</si>
  <si>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</si>
  <si>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</si>
  <si>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</si>
  <si>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</si>
  <si>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</si>
  <si>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</si>
  <si>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</si>
  <si>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</si>
  <si>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</si>
  <si>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</si>
  <si>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</si>
  <si>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</si>
  <si>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</si>
  <si>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</si>
  <si>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</si>
  <si>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</si>
  <si>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</si>
  <si>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</si>
  <si>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</si>
  <si>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</si>
  <si>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</si>
  <si>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</si>
  <si>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</si>
  <si>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</si>
  <si>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</si>
  <si>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</si>
  <si>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</si>
  <si>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</si>
  <si>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</si>
  <si>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</si>
  <si>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</si>
  <si>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</si>
  <si>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</si>
  <si>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</si>
  <si>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</si>
  <si>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</si>
  <si>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</si>
  <si>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</si>
  <si>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</si>
  <si>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</si>
  <si>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</si>
  <si>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</si>
  <si>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</si>
  <si>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</si>
  <si>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</si>
  <si>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</si>
  <si>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</si>
  <si>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</si>
  <si>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</si>
  <si>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</si>
  <si>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</si>
  <si>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</si>
  <si>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</si>
  <si>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</si>
  <si>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</si>
  <si>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</si>
  <si>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</si>
  <si>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</si>
  <si>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</si>
  <si>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</si>
  <si>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</si>
  <si>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</si>
  <si>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</si>
  <si>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</si>
  <si>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</si>
  <si>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</si>
  <si>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</si>
  <si>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</si>
  <si>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</si>
  <si>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</si>
  <si>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</si>
  <si>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</si>
  <si>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</si>
  <si>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</si>
  <si>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</si>
  <si>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</si>
  <si>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</si>
  <si>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</si>
  <si>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</si>
  <si>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</si>
  <si>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</si>
  <si>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</si>
  <si>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</si>
  <si>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</si>
  <si>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</si>
  <si>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</si>
  <si>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</si>
  <si>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</si>
  <si>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</si>
  <si>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</si>
  <si>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</si>
  <si>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</si>
  <si>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</si>
  <si>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</si>
  <si>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</si>
  <si>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</si>
  <si>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</si>
  <si>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</si>
  <si>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</si>
  <si>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</si>
  <si>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</si>
  <si>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</si>
  <si>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</si>
  <si>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</si>
  <si>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</si>
  <si>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</si>
  <si>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</si>
  <si>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</si>
  <si>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</si>
  <si>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</si>
  <si>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</si>
  <si>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</si>
  <si>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</si>
  <si>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</si>
  <si>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</si>
  <si>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</si>
  <si>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</si>
  <si>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</si>
  <si>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</si>
  <si>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</si>
  <si>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</si>
  <si>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</si>
  <si>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</si>
  <si>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</si>
  <si>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</si>
  <si>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</si>
  <si>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</si>
  <si>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</si>
  <si>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</si>
  <si>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</si>
  <si>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</si>
  <si>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</si>
  <si>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</si>
  <si>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</si>
  <si>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</si>
  <si>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</si>
  <si>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</si>
  <si>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</si>
  <si>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</si>
  <si>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</si>
  <si>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</si>
  <si>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</si>
  <si>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</si>
  <si>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</si>
  <si>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</si>
  <si>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</si>
  <si>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</si>
  <si>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</si>
  <si>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</si>
  <si>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</si>
  <si>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</si>
  <si>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</si>
  <si>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</si>
  <si>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</si>
  <si>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</si>
  <si>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</si>
  <si>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</si>
  <si>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</si>
  <si>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</si>
  <si>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</si>
  <si>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</si>
  <si>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</si>
  <si>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</si>
  <si>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</si>
  <si>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</si>
  <si>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</si>
  <si>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</si>
  <si>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</si>
  <si>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</si>
  <si>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</si>
  <si>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</si>
  <si>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</si>
  <si>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</si>
  <si>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</si>
  <si>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</si>
  <si>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</si>
  <si>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</si>
  <si>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</si>
  <si>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</si>
  <si>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</si>
  <si>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</si>
  <si>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</si>
  <si>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</si>
  <si>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</si>
  <si>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</si>
  <si>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</si>
  <si>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</si>
  <si>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</si>
  <si>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</si>
  <si>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</si>
  <si>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</si>
  <si>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</si>
  <si>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</si>
  <si>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</si>
  <si>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</si>
  <si>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</si>
  <si>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</si>
  <si>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</si>
  <si>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</si>
  <si>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</si>
  <si>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</si>
  <si>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</si>
  <si>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</si>
  <si>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</si>
  <si>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</si>
  <si>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</si>
  <si>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</si>
  <si>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</si>
  <si>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</si>
  <si>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</si>
  <si>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</si>
  <si>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</si>
  <si>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</si>
  <si>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</si>
  <si>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</si>
  <si>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</si>
  <si>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</si>
  <si>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</si>
  <si>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</si>
  <si>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</si>
  <si>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</si>
  <si>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</si>
  <si>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</si>
  <si>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</si>
  <si>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</si>
  <si>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</si>
  <si>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</si>
  <si>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</si>
  <si>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</si>
  <si>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</si>
  <si>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</si>
  <si>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</si>
  <si>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</si>
  <si>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</si>
  <si>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</si>
  <si>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</si>
  <si>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</si>
  <si>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</si>
  <si>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</si>
  <si>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</si>
  <si>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</si>
  <si>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</si>
  <si>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</si>
  <si>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</si>
  <si>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</si>
  <si>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</si>
  <si>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</si>
  <si>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</si>
  <si>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</si>
  <si>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</si>
  <si>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</si>
  <si>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</si>
  <si>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</si>
  <si>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</si>
  <si>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</si>
  <si>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</si>
  <si>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</si>
  <si>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</si>
  <si>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</si>
  <si>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</si>
  <si>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</si>
  <si>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</si>
  <si>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</si>
  <si>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</si>
  <si>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</si>
  <si>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</si>
  <si>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</si>
  <si>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</si>
  <si>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</si>
  <si>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</si>
  <si>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</si>
  <si>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</si>
  <si>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</si>
  <si>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</si>
  <si>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</si>
  <si>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</si>
  <si>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</si>
  <si>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</si>
  <si>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</si>
  <si>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</si>
  <si>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</si>
  <si>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</si>
  <si>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</si>
  <si>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</si>
  <si>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</si>
  <si>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</si>
  <si>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</si>
  <si>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</si>
  <si>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</si>
  <si>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</si>
  <si>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</si>
  <si>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</si>
  <si>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</si>
  <si>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</si>
  <si>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</si>
  <si>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</si>
  <si>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</si>
  <si>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</si>
  <si>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</si>
  <si>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</si>
  <si>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</si>
  <si>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</si>
  <si>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</si>
  <si>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</si>
  <si>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</si>
  <si>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</si>
  <si>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</si>
  <si>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</si>
  <si>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</si>
  <si>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</si>
  <si>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</si>
  <si>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</si>
  <si>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</si>
  <si>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</si>
  <si>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</si>
  <si>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</si>
  <si>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</si>
  <si>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</si>
  <si>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</si>
  <si>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</si>
  <si>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</si>
  <si>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</si>
  <si>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</si>
  <si>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</si>
  <si>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</si>
  <si>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</si>
  <si>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</si>
  <si>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</si>
  <si>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</si>
  <si>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</si>
  <si>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</si>
  <si>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</si>
  <si>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</si>
  <si>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</si>
  <si>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</si>
  <si>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</si>
  <si>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</si>
  <si>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</si>
  <si>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</si>
  <si>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</si>
  <si>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</si>
  <si>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</si>
  <si>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</si>
  <si>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</si>
  <si>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</si>
  <si>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</si>
  <si>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</si>
  <si>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</si>
  <si>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</si>
  <si>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</si>
  <si>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</si>
  <si>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</si>
  <si>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</si>
  <si>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</si>
  <si>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</si>
  <si>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</si>
  <si>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</si>
  <si>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</si>
  <si>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</si>
  <si>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</si>
  <si>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</si>
  <si>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</si>
  <si>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</si>
  <si>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</si>
  <si>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</si>
  <si>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</si>
  <si>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</si>
  <si>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</si>
  <si>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</si>
  <si>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</si>
  <si>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</si>
  <si>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</si>
  <si>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</si>
  <si>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</si>
  <si>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</si>
  <si>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</si>
  <si>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</si>
  <si>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</si>
  <si>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</si>
  <si>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</si>
  <si>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</si>
  <si>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</si>
  <si>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</si>
  <si>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</si>
  <si>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</si>
  <si>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</si>
  <si>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</si>
  <si>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</si>
  <si>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</si>
  <si>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</si>
  <si>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</si>
  <si>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</si>
  <si>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</si>
  <si>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</si>
  <si>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</si>
  <si>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</si>
  <si>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</si>
  <si>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</si>
  <si>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</si>
  <si>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</si>
  <si>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</si>
  <si>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</si>
  <si>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</si>
  <si>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</si>
  <si>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</si>
  <si>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</si>
  <si>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</si>
  <si>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</si>
  <si>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</si>
  <si>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</si>
  <si>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</si>
  <si>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</si>
  <si>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</si>
  <si>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</si>
  <si>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</si>
  <si>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</si>
  <si>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</si>
  <si>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</si>
  <si>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</si>
  <si>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</si>
  <si>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</si>
  <si>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</si>
  <si>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</si>
  <si>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</si>
  <si>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</si>
  <si>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</si>
  <si>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</si>
  <si>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</si>
  <si>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</si>
  <si>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</si>
  <si>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</si>
  <si>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</si>
  <si>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</si>
  <si>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</si>
  <si>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</si>
  <si>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</si>
  <si>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</si>
  <si>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</si>
  <si>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</si>
  <si>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</si>
  <si>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</si>
  <si>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</si>
  <si>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</si>
  <si>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</si>
  <si>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</si>
  <si>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</si>
  <si>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</si>
  <si>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</si>
  <si>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</si>
  <si>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</si>
  <si>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</si>
  <si>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</si>
  <si>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</si>
  <si>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</si>
  <si>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</si>
  <si>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</si>
  <si>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</si>
  <si>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</si>
  <si>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</si>
  <si>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</si>
  <si>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</si>
  <si>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</si>
  <si>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</si>
  <si>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</si>
  <si>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</si>
  <si>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</si>
  <si>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</si>
  <si>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</si>
  <si>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</si>
  <si>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</si>
  <si>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</si>
  <si>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</si>
  <si>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</si>
  <si>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</si>
  <si>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</si>
  <si>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</si>
  <si>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</si>
  <si>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</si>
  <si>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</si>
  <si>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</si>
  <si>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</si>
  <si>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</si>
  <si>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</si>
  <si>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</si>
  <si>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</si>
  <si>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</si>
  <si>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</si>
  <si>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</si>
  <si>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</si>
  <si>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</si>
  <si>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</si>
  <si>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</si>
  <si>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</si>
  <si>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</si>
  <si>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</si>
  <si>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</si>
  <si>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</si>
  <si>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</si>
  <si>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</si>
  <si>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</si>
  <si>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</si>
  <si>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</si>
  <si>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</si>
  <si>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</si>
  <si>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</si>
  <si>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</si>
  <si>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</si>
  <si>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</si>
  <si>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</si>
  <si>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</si>
  <si>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</si>
  <si>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</si>
  <si>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</si>
  <si>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</si>
  <si>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</si>
  <si>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</si>
  <si>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</si>
  <si>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</si>
  <si>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</si>
  <si>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</si>
  <si>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</si>
  <si>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</si>
  <si>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</si>
  <si>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</si>
  <si>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</si>
  <si>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</si>
  <si>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</si>
  <si>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</si>
  <si>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</si>
  <si>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</si>
  <si>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</si>
  <si>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</si>
  <si>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</si>
  <si>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</si>
  <si>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</si>
  <si>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</si>
  <si>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</si>
  <si>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</si>
  <si>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</si>
  <si>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</si>
  <si>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</si>
  <si>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</si>
  <si>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</si>
  <si>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</si>
  <si>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</si>
  <si>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</si>
  <si>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</si>
  <si>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</si>
  <si>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</si>
  <si>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</si>
  <si>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</si>
  <si>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</si>
  <si>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</si>
  <si>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</si>
  <si>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</si>
  <si>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</si>
  <si>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</si>
  <si>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</si>
  <si>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</si>
  <si>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</si>
  <si>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</si>
  <si>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</si>
  <si>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</si>
  <si>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</si>
  <si>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</si>
  <si>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</si>
  <si>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</si>
  <si>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</si>
  <si>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</si>
  <si>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</si>
  <si>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</si>
  <si>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</si>
  <si>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</si>
  <si>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</si>
  <si>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</si>
  <si>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</si>
  <si>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</si>
  <si>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</si>
  <si>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</si>
  <si>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</si>
  <si>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</si>
  <si>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</si>
  <si>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</si>
  <si>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</si>
  <si>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</si>
  <si>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</si>
  <si>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</si>
  <si>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</si>
  <si>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</si>
  <si>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</si>
  <si>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</si>
  <si>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</si>
  <si>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</si>
  <si>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</si>
  <si>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</si>
  <si>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</si>
  <si>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</si>
  <si>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</si>
  <si>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</si>
  <si>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</si>
  <si>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</si>
  <si>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</si>
  <si>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</si>
  <si>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</si>
  <si>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</si>
  <si>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</si>
  <si>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</si>
  <si>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</si>
  <si>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</si>
  <si>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</si>
  <si>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</si>
  <si>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</si>
  <si>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</si>
  <si>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</si>
  <si>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</si>
  <si>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</si>
  <si>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</si>
  <si>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</si>
  <si>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</si>
  <si>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</si>
  <si>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</si>
  <si>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</si>
  <si>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</si>
  <si>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</si>
  <si>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</si>
  <si>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</si>
  <si>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</si>
  <si>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</si>
  <si>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</si>
  <si>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</si>
  <si>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</si>
  <si>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</si>
  <si>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</si>
  <si>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</si>
  <si>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</si>
  <si>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</si>
  <si>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</si>
  <si>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</si>
  <si>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</si>
  <si>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</si>
  <si>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</si>
  <si>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</si>
  <si>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</si>
  <si>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</si>
  <si>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</si>
  <si>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</si>
  <si>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</si>
  <si>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</si>
  <si>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</si>
  <si>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</si>
  <si>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</si>
  <si>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</si>
  <si>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</si>
  <si>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</si>
  <si>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</si>
  <si>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</si>
  <si>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</si>
  <si>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</si>
  <si>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</si>
  <si>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</si>
  <si>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</si>
  <si>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</si>
  <si>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</si>
  <si>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</si>
  <si>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</si>
  <si>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</si>
  <si>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</si>
  <si>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</si>
  <si>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</si>
  <si>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</si>
  <si>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</si>
  <si>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</si>
  <si>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</si>
  <si>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</si>
  <si>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</si>
  <si>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</si>
  <si>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</si>
  <si>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</si>
  <si>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</si>
  <si>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</si>
  <si>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</si>
  <si>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</si>
  <si>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</si>
  <si>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</si>
  <si>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</si>
  <si>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</si>
  <si>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</si>
  <si>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</si>
  <si>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</si>
  <si>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</si>
  <si>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</si>
  <si>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</si>
  <si>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</si>
  <si>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</si>
  <si>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</si>
  <si>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</si>
  <si>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</si>
  <si>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</si>
  <si>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</si>
  <si>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</si>
  <si>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</si>
  <si>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</si>
  <si>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</si>
  <si>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</si>
  <si>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</si>
  <si>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</si>
  <si>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</si>
  <si>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</si>
  <si>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</si>
  <si>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</si>
  <si>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</si>
  <si>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</si>
  <si>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</si>
  <si>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</si>
  <si>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</si>
  <si>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</si>
  <si>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</si>
  <si>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</si>
  <si>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</si>
  <si>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</si>
  <si>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</si>
  <si>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</si>
  <si>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</si>
  <si>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</si>
  <si>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</si>
  <si>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</si>
  <si>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</si>
  <si>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</si>
  <si>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</si>
  <si>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</si>
  <si>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</si>
  <si>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</si>
  <si>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</si>
  <si>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</si>
  <si>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</si>
  <si>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</si>
  <si>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</si>
  <si>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</si>
  <si>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</si>
  <si>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</si>
  <si>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</si>
  <si>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</si>
  <si>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</si>
  <si>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</si>
  <si>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</si>
  <si>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</si>
  <si>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</si>
  <si>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</si>
  <si>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</si>
  <si>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</si>
  <si>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</si>
  <si>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</si>
  <si>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</si>
  <si>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</si>
  <si>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</si>
  <si>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</si>
  <si>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</si>
  <si>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</si>
  <si>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</si>
  <si>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</si>
  <si>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</si>
  <si>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</si>
  <si>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</si>
  <si>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</si>
  <si>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</si>
  <si>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</si>
  <si>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</si>
  <si>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</si>
  <si>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</si>
  <si>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</si>
  <si>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</si>
  <si>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</si>
  <si>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</si>
  <si>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</si>
  <si>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</si>
  <si>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</si>
  <si>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</si>
  <si>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</si>
  <si>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</si>
  <si>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</si>
  <si>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</si>
  <si>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</si>
  <si>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</si>
  <si>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</si>
  <si>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</si>
  <si>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</si>
  <si>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</si>
  <si>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</si>
  <si>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</si>
  <si>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</si>
  <si>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</si>
  <si>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</si>
  <si>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</si>
  <si>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</si>
  <si>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</si>
  <si>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</si>
  <si>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</si>
  <si>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</si>
  <si>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</si>
  <si>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</si>
  <si>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</si>
  <si>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</si>
  <si>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</si>
  <si>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</si>
  <si>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</si>
  <si>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</si>
  <si>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</si>
  <si>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</si>
  <si>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</si>
  <si>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</si>
  <si>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</si>
  <si>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</si>
  <si>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</si>
  <si>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</si>
  <si>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</si>
  <si>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</si>
  <si>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</si>
  <si>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</si>
  <si>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</si>
  <si>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</si>
  <si>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</si>
  <si>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</si>
  <si>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</si>
  <si>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</si>
  <si>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</si>
  <si>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</si>
  <si>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</si>
  <si>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</si>
  <si>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</si>
  <si>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</si>
  <si>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</si>
  <si>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</si>
  <si>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</si>
  <si>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</si>
  <si>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</si>
  <si>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</si>
  <si>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</si>
  <si>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</si>
  <si>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</si>
  <si>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</si>
  <si>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</si>
  <si>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</si>
  <si>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</si>
  <si>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</si>
  <si>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</si>
  <si>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</si>
  <si>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</si>
  <si>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</si>
  <si>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</si>
  <si>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</si>
  <si>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</si>
  <si>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</si>
  <si>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</si>
  <si>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</si>
  <si>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</si>
  <si>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</si>
  <si>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</si>
  <si>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</si>
  <si>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</si>
  <si>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</si>
  <si>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</si>
  <si>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</si>
  <si>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</si>
  <si>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</si>
  <si>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</si>
  <si>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</si>
  <si>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</si>
  <si>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</si>
  <si>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</si>
  <si>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</si>
  <si>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</si>
  <si>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</si>
  <si>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</si>
  <si>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</si>
  <si>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</si>
  <si>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</si>
  <si>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</si>
  <si>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</si>
  <si>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</si>
  <si>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</si>
  <si>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</si>
  <si>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</si>
  <si>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</si>
  <si>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</si>
  <si>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</si>
  <si>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</si>
  <si>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</si>
  <si>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</si>
  <si>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</si>
  <si>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</si>
  <si>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</si>
  <si>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</si>
  <si>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</si>
  <si>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</si>
  <si>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</si>
  <si>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</si>
  <si>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</si>
  <si>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</si>
  <si>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</si>
  <si>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</si>
  <si>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</si>
  <si>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</si>
  <si>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</si>
  <si>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</si>
  <si>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</si>
  <si>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</si>
  <si>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</si>
  <si>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</si>
  <si>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</si>
  <si>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</si>
  <si>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</si>
  <si>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</si>
  <si>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</si>
  <si>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</si>
  <si>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</si>
  <si>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</si>
  <si>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</si>
  <si>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</si>
  <si>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</si>
  <si>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</si>
  <si>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</si>
  <si>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</si>
  <si>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</si>
  <si>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</si>
  <si>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</si>
  <si>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</si>
  <si>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</si>
  <si>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</si>
  <si>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</si>
  <si>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</si>
  <si>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</si>
  <si>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</si>
  <si>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</si>
  <si>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</si>
  <si>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</si>
  <si>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</si>
  <si>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</si>
  <si>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</si>
  <si>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</si>
  <si>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</si>
  <si>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</si>
  <si>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</si>
  <si>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</si>
  <si>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</si>
  <si>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</si>
  <si>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</si>
  <si>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</si>
  <si>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</si>
  <si>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</si>
  <si>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</si>
  <si>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</si>
  <si>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</si>
  <si>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</si>
  <si>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</si>
  <si>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</si>
  <si>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</si>
  <si>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</si>
  <si>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</si>
  <si>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</si>
  <si>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</si>
  <si>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</si>
  <si>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</si>
  <si>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</si>
  <si>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</si>
  <si>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</si>
  <si>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</si>
  <si>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</si>
  <si>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</si>
  <si>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</si>
  <si>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</si>
  <si>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</si>
  <si>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</si>
  <si>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</si>
  <si>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</si>
  <si>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</si>
  <si>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</si>
  <si>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</si>
  <si>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</si>
  <si>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</si>
  <si>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</si>
  <si>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</si>
  <si>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</si>
  <si>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</si>
  <si>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</si>
  <si>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</si>
  <si>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</si>
  <si>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</si>
  <si>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</si>
  <si>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</si>
  <si>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</si>
  <si>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</si>
  <si>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</si>
  <si>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</si>
  <si>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</si>
  <si>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</si>
  <si>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</si>
  <si>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</si>
  <si>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</si>
  <si>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</si>
  <si>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</si>
  <si>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</si>
  <si>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</si>
  <si>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</si>
  <si>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</si>
  <si>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</si>
  <si>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</si>
  <si>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</si>
  <si>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</si>
  <si>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</si>
  <si>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</si>
  <si>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</si>
  <si>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</si>
  <si>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</si>
  <si>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</si>
  <si>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</si>
  <si>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</si>
  <si>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</si>
  <si>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</si>
  <si>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</si>
  <si>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</si>
  <si>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</si>
  <si>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</si>
  <si>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</si>
  <si>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</si>
  <si>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</si>
  <si>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</si>
  <si>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</si>
  <si>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</si>
  <si>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</si>
  <si>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</si>
  <si>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</si>
  <si>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</si>
  <si>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</si>
  <si>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</si>
  <si>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</si>
  <si>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</si>
  <si>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</si>
  <si>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</si>
  <si>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</si>
  <si>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</si>
  <si>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</si>
  <si>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</si>
  <si>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</si>
  <si>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</si>
  <si>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</si>
  <si>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</si>
  <si>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</si>
  <si>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</si>
  <si>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</si>
  <si>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</si>
  <si>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</si>
  <si>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</si>
  <si>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</si>
  <si>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</si>
  <si>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</si>
  <si>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</si>
  <si>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</si>
  <si>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</si>
  <si>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</si>
  <si>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</si>
  <si>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</si>
  <si>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</si>
  <si>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</si>
  <si>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</si>
  <si>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</si>
  <si>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</si>
  <si>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</si>
  <si>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</si>
  <si>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</si>
  <si>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</si>
  <si>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</si>
  <si>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</si>
  <si>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</si>
  <si>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</si>
  <si>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</si>
  <si>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</si>
  <si>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</si>
  <si>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</si>
  <si>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</si>
  <si>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</si>
  <si>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</si>
  <si>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</si>
  <si>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</si>
  <si>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</si>
  <si>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</si>
  <si>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</si>
  <si>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</si>
  <si>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</si>
  <si>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</si>
  <si>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</si>
  <si>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</si>
  <si>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</si>
  <si>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</si>
  <si>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</si>
  <si>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</si>
  <si>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</si>
  <si>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</si>
  <si>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</si>
  <si>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</si>
  <si>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</si>
  <si>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</si>
  <si>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</si>
  <si>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</si>
  <si>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</si>
  <si>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</si>
  <si>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</si>
  <si>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</si>
  <si>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</si>
  <si>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</si>
  <si>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</si>
  <si>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</si>
  <si>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</si>
  <si>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</si>
  <si>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</si>
  <si>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</si>
  <si>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</si>
  <si>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</si>
  <si>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</si>
  <si>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</si>
  <si>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</si>
  <si>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</si>
  <si>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</si>
  <si>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</si>
  <si>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</si>
  <si>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</si>
  <si>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</si>
  <si>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</si>
  <si>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</si>
  <si>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</si>
  <si>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</si>
  <si>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</si>
  <si>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</si>
  <si>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</si>
  <si>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</si>
  <si>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</si>
  <si>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</si>
  <si>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</si>
  <si>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</si>
  <si>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</si>
  <si>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</si>
  <si>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</si>
  <si>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</si>
  <si>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</si>
  <si>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</si>
  <si>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</si>
  <si>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</si>
  <si>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</si>
  <si>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</si>
  <si>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</si>
  <si>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</si>
  <si>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</si>
  <si>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</si>
  <si>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</si>
  <si>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</si>
  <si>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</si>
  <si>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</si>
  <si>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</si>
  <si>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</si>
  <si>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</si>
  <si>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</si>
  <si>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</si>
  <si>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</si>
  <si>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</si>
  <si>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</si>
  <si>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</si>
  <si>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</si>
  <si>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</si>
  <si>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</si>
  <si>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</si>
  <si>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</si>
  <si>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</si>
  <si>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</si>
  <si>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</si>
  <si>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</si>
  <si>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</si>
  <si>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</si>
  <si>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</si>
  <si>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</si>
  <si>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</si>
  <si>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</si>
  <si>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</si>
  <si>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</si>
  <si>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</si>
  <si>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</si>
  <si>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</si>
  <si>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</si>
  <si>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</si>
  <si>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</si>
  <si>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</si>
  <si>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</si>
  <si>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</si>
  <si>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</si>
  <si>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</si>
  <si>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</si>
  <si>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</si>
  <si>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</si>
  <si>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</si>
  <si>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</si>
  <si>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</si>
  <si>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</si>
  <si>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</si>
  <si>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</si>
  <si>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</si>
  <si>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</si>
  <si>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</si>
  <si>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</si>
  <si>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</si>
  <si>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</si>
  <si>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</si>
  <si>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</si>
  <si>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</si>
  <si>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</si>
  <si>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</si>
  <si>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</si>
  <si>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</si>
  <si>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</si>
  <si>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</si>
  <si>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</si>
  <si>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</si>
  <si>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</si>
  <si>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</si>
  <si>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</si>
  <si>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</si>
  <si>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</si>
  <si>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</si>
  <si>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</si>
  <si>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</si>
  <si>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</si>
  <si>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</si>
  <si>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</si>
  <si>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</si>
  <si>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</si>
  <si>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</si>
  <si>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</si>
  <si>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</si>
  <si>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</si>
  <si>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</si>
  <si>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</si>
  <si>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</si>
  <si>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</si>
  <si>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</si>
  <si>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</si>
  <si>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</si>
  <si>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</si>
  <si>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</si>
  <si>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</si>
  <si>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</si>
  <si>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</si>
  <si>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</si>
  <si>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</si>
  <si>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</si>
  <si>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</si>
  <si>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</si>
  <si>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</si>
  <si>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</si>
  <si>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</si>
  <si>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</si>
  <si>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</si>
  <si>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</si>
  <si>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</si>
  <si>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</si>
  <si>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</si>
  <si>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</si>
  <si>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</si>
  <si>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</si>
  <si>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</si>
  <si>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</si>
  <si>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</si>
  <si>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</si>
  <si>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</si>
  <si>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</si>
  <si>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</si>
  <si>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</si>
  <si>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</si>
  <si>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</si>
  <si>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</si>
  <si>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</si>
  <si>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</si>
  <si>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</si>
  <si>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</si>
  <si>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</si>
  <si>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</si>
  <si>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</si>
  <si>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</si>
  <si>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</si>
  <si>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</si>
  <si>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</si>
  <si>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</si>
  <si>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</si>
  <si>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</si>
  <si>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</si>
  <si>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</si>
  <si>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</si>
  <si>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</si>
  <si>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</si>
  <si>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</si>
  <si>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</si>
  <si>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</si>
  <si>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</si>
  <si>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</si>
  <si>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</si>
  <si>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</si>
  <si>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</si>
  <si>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</si>
  <si>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</si>
  <si>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</si>
  <si>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</si>
  <si>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</si>
  <si>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</si>
  <si>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</si>
  <si>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</si>
  <si>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</si>
  <si>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</si>
  <si>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</si>
  <si>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</si>
  <si>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</si>
  <si>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</si>
  <si>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</si>
  <si>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</si>
  <si>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</si>
  <si>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</si>
  <si>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</si>
  <si>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</si>
  <si>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</si>
  <si>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</si>
  <si>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</si>
  <si>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</si>
  <si>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</si>
  <si>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</si>
  <si>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</si>
  <si>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</si>
  <si>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</si>
  <si>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</si>
  <si>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</si>
  <si>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</si>
  <si>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</si>
  <si>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</si>
  <si>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</si>
  <si>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</si>
  <si>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</si>
  <si>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</si>
  <si>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</si>
  <si>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</si>
  <si>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</si>
  <si>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</si>
  <si>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</si>
  <si>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</si>
  <si>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</si>
  <si>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</si>
  <si>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</si>
  <si>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</si>
  <si>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</si>
  <si>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</si>
  <si>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</si>
  <si>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</si>
  <si>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</si>
  <si>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</si>
  <si>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</si>
  <si>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</si>
  <si>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</si>
  <si>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</si>
  <si>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</si>
  <si>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</si>
  <si>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</si>
  <si>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</si>
  <si>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</si>
  <si>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</si>
  <si>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</si>
  <si>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</si>
  <si>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</si>
  <si>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</si>
  <si>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</si>
  <si>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</si>
  <si>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</si>
  <si>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</si>
  <si>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</si>
  <si>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</si>
  <si>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</si>
  <si>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</si>
  <si>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</si>
  <si>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</si>
  <si>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</si>
  <si>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</si>
  <si>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</si>
  <si>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</si>
  <si>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</si>
  <si>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</si>
  <si>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</si>
  <si>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</si>
  <si>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</si>
  <si>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</si>
  <si>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</si>
  <si>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</si>
  <si>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</si>
  <si>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</si>
  <si>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</si>
  <si>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</si>
  <si>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</si>
  <si>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</si>
  <si>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</si>
  <si>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</si>
  <si>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</si>
  <si>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</si>
  <si>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</si>
  <si>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</si>
  <si>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</si>
  <si>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</si>
  <si>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</si>
  <si>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</si>
  <si>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</si>
  <si>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</si>
  <si>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</si>
  <si>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</si>
  <si>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</si>
  <si>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</si>
  <si>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</si>
  <si>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</si>
  <si>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</si>
  <si>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</si>
  <si>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</si>
  <si>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</si>
  <si>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</si>
  <si>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</si>
  <si>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</si>
  <si>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</si>
  <si>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</si>
  <si>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</si>
  <si>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</si>
  <si>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</si>
  <si>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</si>
  <si>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</si>
  <si>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</si>
  <si>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</si>
  <si>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</si>
  <si>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</si>
  <si>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</si>
  <si>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</si>
  <si>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</si>
  <si>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</si>
  <si>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</si>
  <si>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</si>
  <si>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</si>
  <si>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</si>
  <si>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</si>
  <si>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</si>
  <si>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</si>
  <si>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</si>
  <si>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</si>
  <si>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</si>
  <si>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</si>
  <si>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</si>
  <si>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</si>
  <si>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</si>
  <si>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</si>
  <si>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</si>
  <si>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</si>
  <si>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</si>
  <si>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</si>
  <si>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</si>
  <si>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</si>
  <si>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</si>
  <si>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</si>
  <si>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</si>
  <si>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</si>
  <si>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</si>
  <si>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</si>
  <si>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</si>
  <si>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</si>
  <si>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</si>
  <si>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</si>
  <si>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</si>
  <si>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</si>
  <si>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</si>
  <si>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</si>
  <si>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</si>
  <si>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</si>
  <si>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</si>
  <si>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</si>
  <si>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</si>
  <si>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</si>
  <si>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</si>
  <si>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</si>
  <si>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</si>
  <si>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</si>
  <si>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</si>
  <si>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</si>
  <si>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</si>
  <si>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</si>
  <si>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</si>
  <si>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</si>
  <si>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</si>
  <si>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</si>
  <si>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</si>
  <si>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</si>
  <si>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</si>
  <si>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</si>
  <si>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</si>
  <si>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</si>
  <si>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</si>
  <si>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</si>
  <si>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</si>
  <si>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</si>
  <si>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</si>
  <si>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</si>
  <si>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</si>
  <si>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</si>
  <si>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</si>
  <si>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</si>
  <si>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</si>
  <si>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</si>
  <si>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</si>
  <si>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</si>
  <si>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</si>
  <si>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</si>
  <si>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</si>
  <si>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</si>
  <si>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</si>
  <si>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</si>
  <si>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</si>
  <si>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</si>
  <si>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</si>
  <si>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</si>
  <si>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</si>
  <si>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</si>
  <si>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</si>
  <si>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</si>
  <si>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</si>
  <si>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</si>
  <si>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</si>
  <si>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</si>
  <si>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</si>
  <si>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</si>
  <si>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</si>
  <si>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</si>
  <si>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</si>
  <si>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</si>
  <si>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</si>
  <si>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</si>
  <si>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</si>
  <si>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</si>
  <si>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</si>
  <si>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</si>
  <si>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</si>
  <si>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</si>
  <si>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</si>
  <si>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</si>
  <si>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</si>
  <si>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</si>
  <si>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</si>
  <si>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</si>
  <si>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</si>
  <si>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</si>
  <si>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</si>
  <si>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</si>
  <si>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</si>
  <si>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</si>
  <si>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</si>
  <si>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</si>
  <si>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</si>
  <si>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</si>
  <si>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</si>
  <si>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</si>
  <si>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</si>
  <si>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</si>
  <si>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</si>
  <si>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</si>
  <si>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</si>
  <si>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</si>
  <si>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</si>
  <si>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</si>
  <si>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</si>
  <si>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</si>
  <si>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</si>
  <si>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</si>
  <si>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</si>
  <si>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</si>
  <si>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</si>
  <si>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</si>
  <si>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</si>
  <si>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</si>
  <si>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</si>
  <si>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</si>
  <si>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</si>
  <si>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</si>
  <si>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</si>
  <si>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</si>
  <si>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</si>
  <si>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</si>
  <si>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</si>
  <si>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</si>
  <si>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</si>
  <si>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</si>
  <si>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</si>
  <si>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</si>
  <si>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</si>
  <si>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</si>
  <si>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</si>
  <si>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</si>
  <si>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</si>
  <si>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</si>
  <si>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</si>
  <si>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</si>
  <si>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</si>
  <si>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</si>
  <si>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</si>
  <si>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</si>
  <si>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</si>
  <si>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</si>
  <si>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</si>
  <si>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</si>
  <si>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</si>
  <si>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</si>
  <si>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</si>
  <si>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</si>
  <si>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</si>
  <si>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</si>
  <si>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</si>
  <si>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</si>
  <si>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</si>
  <si>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</si>
  <si>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</si>
  <si>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</si>
  <si>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</si>
  <si>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</si>
  <si>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</si>
  <si>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</si>
  <si>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</si>
  <si>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</si>
  <si>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</si>
  <si>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</si>
  <si>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</si>
  <si>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</si>
  <si>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</si>
  <si>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</si>
  <si>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</si>
  <si>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</si>
  <si>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</si>
  <si>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</si>
  <si>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</si>
  <si>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</si>
  <si>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</si>
  <si>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</si>
  <si>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</si>
  <si>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</si>
  <si>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</si>
  <si>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</si>
  <si>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</si>
  <si>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</si>
  <si>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</si>
  <si>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</si>
  <si>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</si>
  <si>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</si>
  <si>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</si>
  <si>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</si>
  <si>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</si>
  <si>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</si>
  <si>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</si>
  <si>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</si>
  <si>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</si>
  <si>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</si>
  <si>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</si>
  <si>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</si>
  <si>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</si>
  <si>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</si>
  <si>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</si>
  <si>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</si>
  <si>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</si>
  <si>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</si>
  <si>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</si>
  <si>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</si>
  <si>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</si>
  <si>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</si>
  <si>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</si>
  <si>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</si>
  <si>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</si>
  <si>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</si>
  <si>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</si>
  <si>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</si>
  <si>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</si>
  <si>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</si>
  <si>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</si>
  <si>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</si>
  <si>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</si>
  <si>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</si>
  <si>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</si>
  <si>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</si>
  <si>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</si>
  <si>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</si>
  <si>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</si>
  <si>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</si>
  <si>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</si>
  <si>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</si>
  <si>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</si>
  <si>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</si>
  <si>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</si>
  <si>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</si>
  <si>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</si>
  <si>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</si>
  <si>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</si>
  <si>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</si>
  <si>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</si>
  <si>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</si>
  <si>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</si>
  <si>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</si>
  <si>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</si>
  <si>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</si>
  <si>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</si>
  <si>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</si>
  <si>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</si>
  <si>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</si>
  <si>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</si>
  <si>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</si>
  <si>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</si>
  <si>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</si>
  <si>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</si>
  <si>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</si>
  <si>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</si>
  <si>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</si>
  <si>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</si>
  <si>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</si>
  <si>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</si>
  <si>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</si>
  <si>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</si>
  <si>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</si>
  <si>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</si>
  <si>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</si>
  <si>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</si>
  <si>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</si>
  <si>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</si>
  <si>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</si>
  <si>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</si>
  <si>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</si>
  <si>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</si>
  <si>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</si>
  <si>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</si>
  <si>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</si>
  <si>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</si>
  <si>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</si>
  <si>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</si>
  <si>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</si>
  <si>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</si>
  <si>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</si>
  <si>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</si>
  <si>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</si>
  <si>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</si>
  <si>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</si>
  <si>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</si>
  <si>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</si>
  <si>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</si>
  <si>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</si>
  <si>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</si>
  <si>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</si>
  <si>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</si>
  <si>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</si>
  <si>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</si>
  <si>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</si>
  <si>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</si>
  <si>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</si>
  <si>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</si>
  <si>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</si>
  <si>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</si>
  <si>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</si>
  <si>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</si>
  <si>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</si>
  <si>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</si>
  <si>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</si>
  <si>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</si>
  <si>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</si>
  <si>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</si>
  <si>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</si>
  <si>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</si>
  <si>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</si>
  <si>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</si>
  <si>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</si>
  <si>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</si>
  <si>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</si>
  <si>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</si>
  <si>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</si>
  <si>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</si>
  <si>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</si>
  <si>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</si>
  <si>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</si>
  <si>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</si>
  <si>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</si>
  <si>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</si>
  <si>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</si>
  <si>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</si>
  <si>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</si>
  <si>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</si>
  <si>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</si>
  <si>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</si>
  <si>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</si>
  <si>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</si>
  <si>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</si>
  <si>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</si>
  <si>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</si>
  <si>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</si>
  <si>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</si>
  <si>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</si>
  <si>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</si>
  <si>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</si>
  <si>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</si>
  <si>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</si>
  <si>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</si>
  <si>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</si>
  <si>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</si>
  <si>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</si>
  <si>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</si>
  <si>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</si>
  <si>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</si>
  <si>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</si>
  <si>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</si>
  <si>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</si>
  <si>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</si>
  <si>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</si>
  <si>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</si>
  <si>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</si>
  <si>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</si>
  <si>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</si>
  <si>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</si>
  <si>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</si>
  <si>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</si>
  <si>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</si>
  <si>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</si>
  <si>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</si>
  <si>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</si>
  <si>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</si>
  <si>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</si>
  <si>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</si>
  <si>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</si>
  <si>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</si>
  <si>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</si>
  <si>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</si>
  <si>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</si>
  <si>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</si>
  <si>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</si>
  <si>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</si>
  <si>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</si>
  <si>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</si>
  <si>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</si>
  <si>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</si>
  <si>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</si>
  <si>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</si>
  <si>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</si>
  <si>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</si>
  <si>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</si>
  <si>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</si>
  <si>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</si>
  <si>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</si>
  <si>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</si>
  <si>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</si>
  <si>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</si>
  <si>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</si>
  <si>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</si>
  <si>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</si>
  <si>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</si>
  <si>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</si>
  <si>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</si>
  <si>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</si>
  <si>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</si>
  <si>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</si>
  <si>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</si>
  <si>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</si>
  <si>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</si>
  <si>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</si>
  <si>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</si>
  <si>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</si>
  <si>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</si>
  <si>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</si>
  <si>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</si>
  <si>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</si>
  <si>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</si>
  <si>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</si>
  <si>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</si>
  <si>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</si>
  <si>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</si>
  <si>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</si>
  <si>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</si>
  <si>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</si>
  <si>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</si>
  <si>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</si>
  <si>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</si>
  <si>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</si>
  <si>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</si>
  <si>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</si>
  <si>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</si>
  <si>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</si>
  <si>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</si>
  <si>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</si>
  <si>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</si>
  <si>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</si>
  <si>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</si>
  <si>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</si>
  <si>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</si>
  <si>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</si>
  <si>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</si>
  <si>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</si>
  <si>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</si>
  <si>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</si>
  <si>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</si>
  <si>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</si>
  <si>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</si>
  <si>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</si>
  <si>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</si>
  <si>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</si>
  <si>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</si>
  <si>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</si>
  <si>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</si>
  <si>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</si>
  <si>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</si>
  <si>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</si>
  <si>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</si>
  <si>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</si>
  <si>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</si>
  <si>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</si>
  <si>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</si>
  <si>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</si>
  <si>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</si>
  <si>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</si>
  <si>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</si>
  <si>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</si>
  <si>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</si>
  <si>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</si>
  <si>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</si>
  <si>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</si>
  <si>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</si>
  <si>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</si>
  <si>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</si>
  <si>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</si>
  <si>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</si>
  <si>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</si>
  <si>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</si>
  <si>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</si>
  <si>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</si>
  <si>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</si>
  <si>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</si>
  <si>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</si>
  <si>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</si>
  <si>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</si>
  <si>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</si>
  <si>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</si>
  <si>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</si>
  <si>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</si>
  <si>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</si>
  <si>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</si>
  <si>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</si>
  <si>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</si>
  <si>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</si>
  <si>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</si>
  <si>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</si>
  <si>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</si>
  <si>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</si>
  <si>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</si>
  <si>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</si>
  <si>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</si>
  <si>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</si>
  <si>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</si>
  <si>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</si>
  <si>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</si>
  <si>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</si>
  <si>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</si>
  <si>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</si>
  <si>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</si>
  <si>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</si>
  <si>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</si>
  <si>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</si>
  <si>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</si>
  <si>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</si>
  <si>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</si>
  <si>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</si>
  <si>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</si>
  <si>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</si>
  <si>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</si>
  <si>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</si>
  <si>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</si>
  <si>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</si>
  <si>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</si>
  <si>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</si>
  <si>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</si>
  <si>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</si>
  <si>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</si>
  <si>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</si>
  <si>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</si>
  <si>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</si>
  <si>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</si>
  <si>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</si>
  <si>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</si>
  <si>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</si>
  <si>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</si>
  <si>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</si>
  <si>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</si>
  <si>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</si>
  <si>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</si>
  <si>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</si>
  <si>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</si>
  <si>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</si>
  <si>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</si>
  <si>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</si>
  <si>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</si>
  <si>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</si>
  <si>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</si>
  <si>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</si>
  <si>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</si>
  <si>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</si>
  <si>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</si>
  <si>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</si>
  <si>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</si>
  <si>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</si>
  <si>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</si>
  <si>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</si>
  <si>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</si>
  <si>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</si>
  <si>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</si>
  <si>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</si>
  <si>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</si>
  <si>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</si>
  <si>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</si>
  <si>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</si>
  <si>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</si>
  <si>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</si>
  <si>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</si>
  <si>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</si>
  <si>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</si>
  <si>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</si>
  <si>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</si>
  <si>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</si>
  <si>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</si>
  <si>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</si>
  <si>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</si>
  <si>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</si>
  <si>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</si>
  <si>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</si>
  <si>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</si>
  <si>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</si>
  <si>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</si>
  <si>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</si>
  <si>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</si>
  <si>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</si>
  <si>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</si>
  <si>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</si>
  <si>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</si>
  <si>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</si>
  <si>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</si>
  <si>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</si>
  <si>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</si>
  <si>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</si>
  <si>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</si>
  <si>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</si>
  <si>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</si>
  <si>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</si>
  <si>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</si>
  <si>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</si>
  <si>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</si>
  <si>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</si>
  <si>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</si>
  <si>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</si>
  <si>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</si>
  <si>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</si>
  <si>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</si>
  <si>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</si>
  <si>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</si>
  <si>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</si>
  <si>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</si>
  <si>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</si>
  <si>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</si>
  <si>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</si>
  <si>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</si>
  <si>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</si>
  <si>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</si>
  <si>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</si>
  <si>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</si>
  <si>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</si>
  <si>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</si>
  <si>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</si>
  <si>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</si>
  <si>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</si>
  <si>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</si>
  <si>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</si>
  <si>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</si>
  <si>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</si>
  <si>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</si>
  <si>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</si>
  <si>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</si>
  <si>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</si>
  <si>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</si>
  <si>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</si>
  <si>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</si>
  <si>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</si>
  <si>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</si>
  <si>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</si>
  <si>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</si>
  <si>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</si>
  <si>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</si>
  <si>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</si>
  <si>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</si>
  <si>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</si>
  <si>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</si>
  <si>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</si>
  <si>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</si>
  <si>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</si>
  <si>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</si>
  <si>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</si>
  <si>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</si>
  <si>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</si>
  <si>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</si>
  <si>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</si>
  <si>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</si>
  <si>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</si>
  <si>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</si>
  <si>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</si>
  <si>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</si>
  <si>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</si>
  <si>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</si>
  <si>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</si>
  <si>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</si>
  <si>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</si>
  <si>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</si>
  <si>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</si>
  <si>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</si>
  <si>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</si>
  <si>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</si>
  <si>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</si>
  <si>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</si>
  <si>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</si>
  <si>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</si>
  <si>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</si>
  <si>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</si>
  <si>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</si>
  <si>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</si>
  <si>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</si>
  <si>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</si>
  <si>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</si>
  <si>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</si>
  <si>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</si>
  <si>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</si>
  <si>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</si>
  <si>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</si>
  <si>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</si>
  <si>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</si>
  <si>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</si>
  <si>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</si>
  <si>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</si>
  <si>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</si>
  <si>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</si>
  <si>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</si>
  <si>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</si>
  <si>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</si>
  <si>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</si>
  <si>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</si>
  <si>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</si>
  <si>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</si>
  <si>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</si>
  <si>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</si>
  <si>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</si>
  <si>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</si>
  <si>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</si>
  <si>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</si>
  <si>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</si>
  <si>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</si>
  <si>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</si>
  <si>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</si>
  <si>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</si>
  <si>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</si>
  <si>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</si>
  <si>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</si>
  <si>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</si>
  <si>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</si>
  <si>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</si>
  <si>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</si>
  <si>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</si>
  <si>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</si>
  <si>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</si>
  <si>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</si>
  <si>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</si>
  <si>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</si>
  <si>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</si>
  <si>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</si>
  <si>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</si>
  <si>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</si>
  <si>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</si>
  <si>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</si>
  <si>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</si>
  <si>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</si>
  <si>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</si>
  <si>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</si>
  <si>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</si>
  <si>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</si>
  <si>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</si>
  <si>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</si>
  <si>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</si>
  <si>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</si>
  <si>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</si>
  <si>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</si>
  <si>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</si>
  <si>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</si>
  <si>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</si>
  <si>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</si>
  <si>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</si>
  <si>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</si>
  <si>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</si>
  <si>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</si>
  <si>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</si>
  <si>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</si>
  <si>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</si>
  <si>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</si>
  <si>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</si>
  <si>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</si>
  <si>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</si>
  <si>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</si>
  <si>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</si>
  <si>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</si>
  <si>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</si>
  <si>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</si>
  <si>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</si>
  <si>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</si>
  <si>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</si>
  <si>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</si>
  <si>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</si>
  <si>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</si>
  <si>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</si>
  <si>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</si>
  <si>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</si>
  <si>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</si>
  <si>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</si>
  <si>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</si>
  <si>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</si>
  <si>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</si>
  <si>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</si>
  <si>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</si>
  <si>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</si>
  <si>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</si>
  <si>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</si>
  <si>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</si>
  <si>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</si>
  <si>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</si>
  <si>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</si>
  <si>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</si>
  <si>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</si>
  <si>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</si>
  <si>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</si>
  <si>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</si>
  <si>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</si>
  <si>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</si>
  <si>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</si>
  <si>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</si>
  <si>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</si>
  <si>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</si>
  <si>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</si>
  <si>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</si>
  <si>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</si>
  <si>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</si>
  <si>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</si>
  <si>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</si>
  <si>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</si>
  <si>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</si>
  <si>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</si>
  <si>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</si>
  <si>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</si>
  <si>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</si>
  <si>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</si>
  <si>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</si>
  <si>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</si>
  <si>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</si>
  <si>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</si>
  <si>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</si>
  <si>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</si>
  <si>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</si>
  <si>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</si>
  <si>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</si>
  <si>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</si>
  <si>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</si>
  <si>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</si>
  <si>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</si>
  <si>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</si>
  <si>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</si>
  <si>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</si>
  <si>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</si>
  <si>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</si>
  <si>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</si>
  <si>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</si>
  <si>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</si>
  <si>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</si>
  <si>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</si>
  <si>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</si>
  <si>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</si>
  <si>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</si>
  <si>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</si>
  <si>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</si>
  <si>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</si>
  <si>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</si>
  <si>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</si>
  <si>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</si>
  <si>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</si>
  <si>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</si>
  <si>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</si>
  <si>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</si>
  <si>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</si>
  <si>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</si>
  <si>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</si>
  <si>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</si>
  <si>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</si>
  <si>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</si>
  <si>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</si>
  <si>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</si>
  <si>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</si>
  <si>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</si>
  <si>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</si>
  <si>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</si>
  <si>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</si>
  <si>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</si>
  <si>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</si>
  <si>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</si>
  <si>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</si>
  <si>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</si>
  <si>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</si>
  <si>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</si>
  <si>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</si>
  <si>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</si>
  <si>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</si>
  <si>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</si>
  <si>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</si>
  <si>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</si>
  <si>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</si>
  <si>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</si>
  <si>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</si>
  <si>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</si>
  <si>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</si>
  <si>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</si>
  <si>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</si>
  <si>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</si>
  <si>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</si>
  <si>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</si>
  <si>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</si>
  <si>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</si>
  <si>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</si>
  <si>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</si>
  <si>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</si>
  <si>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</si>
  <si>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</si>
  <si>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</si>
  <si>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</si>
  <si>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</si>
  <si>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</si>
  <si>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</si>
  <si>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</si>
  <si>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</si>
  <si>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</si>
  <si>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</si>
  <si>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</si>
  <si>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</si>
  <si>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</si>
  <si>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</si>
  <si>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</si>
  <si>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</si>
  <si>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</si>
  <si>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</si>
  <si>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</si>
  <si>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</si>
  <si>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</si>
  <si>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</si>
  <si>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</si>
  <si>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</si>
  <si>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</si>
  <si>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</si>
  <si>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</si>
  <si>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</si>
  <si>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</si>
  <si>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</si>
  <si>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</si>
  <si>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</si>
  <si>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</si>
  <si>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</si>
  <si>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</si>
  <si>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</si>
  <si>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</si>
  <si>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</si>
  <si>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</si>
  <si>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</si>
  <si>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</si>
  <si>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</si>
  <si>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</si>
  <si>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</si>
  <si>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</si>
  <si>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</si>
  <si>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</si>
  <si>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</si>
  <si>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</si>
  <si>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</si>
  <si>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</si>
  <si>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</si>
  <si>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</si>
  <si>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</si>
  <si>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</si>
  <si>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</si>
  <si>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</si>
  <si>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</si>
  <si>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</si>
  <si>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</si>
  <si>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</si>
  <si>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</si>
  <si>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</si>
  <si>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</si>
  <si>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</si>
  <si>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</si>
  <si>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</si>
  <si>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</si>
  <si>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</si>
  <si>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</si>
  <si>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</si>
  <si>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</si>
  <si>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</si>
  <si>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</si>
  <si>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</si>
  <si>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</si>
  <si>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</si>
  <si>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</si>
  <si>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</si>
  <si>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</si>
  <si>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</si>
  <si>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</si>
  <si>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</si>
  <si>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</si>
  <si>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</si>
  <si>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</si>
  <si>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</si>
  <si>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</si>
  <si>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</si>
  <si>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</si>
  <si>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</si>
  <si>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</si>
  <si>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</si>
  <si>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</si>
  <si>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</si>
  <si>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</si>
  <si>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</si>
  <si>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</si>
  <si>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</si>
  <si>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</si>
  <si>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</si>
  <si>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</si>
  <si>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</si>
  <si>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</si>
  <si>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</si>
  <si>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</si>
  <si>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</si>
  <si>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</si>
  <si>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</si>
  <si>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</si>
  <si>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</si>
  <si>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</si>
  <si>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</si>
  <si>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</si>
  <si>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</si>
  <si>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</si>
  <si>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</si>
  <si>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</si>
  <si>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</si>
  <si>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</si>
  <si>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</si>
  <si>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</si>
  <si>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</si>
  <si>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</si>
  <si>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</si>
  <si>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</si>
  <si>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</si>
  <si>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</si>
  <si>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</si>
  <si>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</si>
  <si>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</si>
  <si>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</si>
  <si>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</si>
  <si>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</si>
  <si>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</si>
  <si>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</si>
  <si>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</si>
  <si>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</si>
  <si>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</si>
  <si>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</si>
  <si>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</si>
  <si>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</si>
  <si>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</si>
  <si>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</si>
  <si>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</si>
  <si>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</si>
  <si>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</si>
  <si>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</si>
  <si>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</si>
  <si>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</si>
  <si>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</si>
  <si>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</si>
  <si>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</si>
  <si>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</si>
  <si>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</si>
  <si>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</si>
  <si>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</si>
  <si>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</si>
  <si>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</si>
  <si>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</si>
  <si>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</si>
  <si>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</si>
  <si>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</si>
  <si>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</si>
  <si>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</si>
  <si>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</si>
  <si>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</si>
  <si>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</si>
  <si>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</si>
  <si>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</si>
  <si>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</si>
  <si>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</si>
  <si>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</si>
  <si>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</si>
  <si>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</si>
  <si>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</si>
  <si>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</si>
  <si>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</si>
  <si>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</si>
  <si>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</si>
  <si>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</si>
  <si>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</si>
  <si>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</si>
  <si>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</si>
  <si>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</si>
  <si>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</si>
  <si>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</si>
  <si>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</si>
  <si>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</si>
  <si>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</si>
  <si>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</si>
  <si>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</si>
  <si>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</si>
  <si>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</si>
  <si>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</si>
  <si>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</si>
  <si>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</si>
  <si>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</si>
  <si>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</si>
  <si>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</si>
  <si>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</si>
  <si>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</si>
  <si>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</si>
  <si>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</si>
  <si>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</si>
  <si>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</si>
  <si>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</si>
  <si>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</si>
  <si>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</si>
  <si>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</si>
  <si>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</si>
  <si>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</si>
  <si>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</si>
  <si>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</si>
  <si>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</si>
  <si>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</si>
  <si>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</si>
  <si>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</si>
  <si>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</si>
  <si>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</si>
  <si>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</si>
  <si>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</si>
  <si>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</si>
  <si>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</si>
  <si>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</si>
  <si>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</si>
  <si>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</si>
  <si>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</si>
  <si>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</si>
  <si>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</si>
  <si>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</si>
  <si>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</si>
  <si>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</si>
  <si>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</si>
  <si>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</si>
  <si>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</si>
  <si>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</si>
  <si>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</si>
  <si>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</si>
  <si>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</si>
  <si>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</si>
  <si>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</si>
  <si>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</si>
  <si>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</si>
  <si>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</si>
  <si>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</si>
  <si>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</si>
  <si>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</si>
  <si>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</si>
  <si>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</si>
  <si>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</si>
  <si>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</si>
  <si>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</si>
  <si>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</si>
  <si>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</si>
  <si>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</si>
  <si>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</si>
  <si>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</si>
  <si>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</si>
  <si>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</si>
  <si>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</si>
  <si>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</si>
  <si>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</si>
  <si>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</si>
  <si>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</si>
  <si>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</si>
  <si>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</si>
  <si>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</si>
  <si>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</si>
  <si>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</si>
  <si>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</si>
  <si>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</si>
  <si>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</si>
  <si>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</si>
  <si>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</si>
  <si>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</si>
  <si>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</si>
  <si>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</si>
  <si>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</si>
  <si>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</si>
  <si>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</si>
  <si>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</si>
  <si>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</si>
  <si>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</si>
  <si>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</si>
  <si>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</si>
  <si>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</si>
  <si>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</si>
  <si>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</si>
  <si>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</si>
  <si>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</si>
  <si>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</si>
  <si>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</si>
  <si>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</si>
  <si>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</si>
  <si>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</si>
  <si>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</si>
  <si>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</si>
  <si>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</si>
  <si>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</si>
  <si>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</si>
  <si>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</si>
  <si>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</si>
  <si>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</si>
  <si>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</si>
  <si>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</si>
  <si>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</si>
  <si>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</si>
  <si>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</si>
  <si>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</si>
  <si>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</si>
  <si>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</si>
  <si>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</si>
  <si>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</si>
  <si>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</si>
  <si>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</si>
  <si>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</si>
  <si>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</si>
  <si>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</si>
  <si>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</si>
  <si>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</si>
  <si>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</si>
  <si>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</si>
  <si>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</si>
  <si>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</si>
  <si>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</si>
  <si>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</si>
  <si>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</si>
  <si>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</si>
  <si>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</si>
  <si>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</si>
  <si>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</si>
  <si>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</si>
  <si>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</si>
  <si>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</si>
  <si>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</si>
  <si>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</si>
  <si>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</si>
  <si>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</si>
  <si>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</si>
  <si>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</si>
  <si>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</si>
  <si>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</si>
  <si>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</si>
  <si>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</si>
  <si>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</si>
  <si>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</si>
  <si>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</si>
  <si>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</si>
  <si>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</si>
  <si>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</si>
  <si>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</si>
  <si>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</si>
  <si>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</si>
  <si>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</si>
  <si>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</si>
  <si>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</si>
  <si>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</si>
  <si>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</si>
  <si>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</si>
  <si>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</si>
  <si>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</si>
  <si>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</si>
  <si>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</si>
  <si>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</si>
  <si>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</si>
  <si>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</si>
  <si>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</si>
  <si>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</si>
  <si>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</si>
  <si>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</si>
  <si>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</si>
  <si>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</si>
  <si>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</si>
  <si>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</si>
  <si>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</si>
  <si>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</si>
  <si>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</si>
  <si>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</si>
  <si>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</si>
  <si>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</si>
  <si>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</si>
  <si>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</si>
  <si>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</si>
  <si>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</si>
  <si>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</si>
  <si>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</si>
  <si>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</si>
  <si>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</si>
  <si>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</si>
  <si>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</si>
  <si>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</si>
  <si>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</si>
  <si>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</si>
  <si>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</si>
  <si>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</si>
  <si>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</si>
  <si>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</si>
  <si>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</si>
  <si>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</si>
  <si>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</si>
  <si>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</si>
  <si>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</si>
  <si>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</si>
  <si>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</si>
  <si>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</si>
  <si>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</si>
  <si>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</si>
  <si>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</si>
  <si>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</si>
  <si>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</si>
  <si>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</si>
  <si>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</si>
  <si>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</si>
  <si>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</si>
  <si>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</si>
  <si>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</si>
  <si>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</si>
  <si>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</si>
  <si>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</si>
  <si>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</si>
  <si>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</si>
  <si>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</si>
  <si>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</si>
  <si>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</si>
  <si>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</si>
  <si>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</si>
  <si>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</si>
  <si>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</si>
  <si>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</si>
  <si>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</si>
  <si>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</si>
  <si>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</si>
  <si>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</si>
  <si>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</si>
  <si>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</si>
  <si>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</si>
  <si>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</si>
  <si>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</si>
  <si>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</si>
  <si>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</si>
  <si>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</si>
  <si>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</si>
  <si>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</si>
  <si>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</si>
  <si>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</si>
  <si>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</si>
  <si>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</si>
  <si>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</si>
  <si>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</si>
  <si>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</si>
  <si>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</si>
  <si>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</si>
  <si>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</si>
  <si>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</si>
  <si>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</si>
  <si>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</si>
  <si>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</si>
  <si>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</si>
  <si>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</si>
  <si>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</si>
  <si>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</si>
  <si>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</si>
  <si>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</si>
  <si>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</si>
  <si>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</si>
  <si>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</si>
  <si>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</si>
  <si>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</si>
  <si>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</si>
  <si>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</si>
  <si>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</si>
  <si>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</si>
  <si>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</si>
  <si>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</si>
  <si>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</si>
  <si>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</si>
  <si>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</si>
  <si>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</si>
  <si>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</si>
  <si>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</si>
  <si>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</si>
  <si>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</si>
  <si>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</si>
  <si>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</si>
  <si>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</si>
  <si>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</si>
  <si>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</si>
  <si>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</si>
  <si>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</si>
  <si>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</si>
  <si>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</si>
  <si>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</si>
  <si>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</si>
  <si>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</si>
  <si>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</si>
  <si>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</si>
  <si>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</si>
  <si>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</si>
  <si>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</si>
  <si>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</si>
  <si>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</si>
  <si>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</si>
  <si>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</si>
  <si>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</si>
  <si>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</si>
  <si>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</si>
  <si>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</si>
  <si>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</si>
  <si>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</si>
  <si>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</si>
  <si>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</si>
  <si>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</si>
  <si>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</si>
  <si>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</si>
  <si>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</si>
  <si>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</si>
  <si>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</si>
  <si>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</si>
  <si>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</si>
  <si>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</si>
  <si>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</si>
  <si>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</si>
  <si>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</si>
  <si>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</si>
  <si>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</si>
  <si>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</si>
  <si>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</si>
  <si>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</si>
  <si>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</si>
  <si>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</si>
  <si>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</si>
  <si>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</si>
  <si>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</si>
  <si>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</si>
  <si>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</si>
  <si>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</si>
  <si>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</si>
  <si>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</si>
  <si>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</si>
  <si>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</si>
  <si>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</si>
  <si>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</si>
  <si>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</si>
  <si>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</si>
  <si>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</si>
  <si>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</si>
  <si>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</si>
  <si>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</si>
  <si>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</si>
  <si>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</si>
  <si>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</si>
  <si>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</si>
  <si>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</si>
  <si>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</si>
  <si>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</si>
  <si>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</si>
  <si>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</si>
  <si>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</si>
  <si>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</si>
  <si>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</si>
  <si>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</si>
  <si>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</si>
  <si>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</si>
  <si>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</si>
  <si>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</si>
  <si>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</si>
  <si>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</si>
  <si>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</si>
  <si>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</si>
  <si>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</si>
  <si>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</si>
  <si>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</si>
  <si>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</si>
  <si>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</si>
  <si>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</si>
  <si>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</si>
  <si>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</si>
  <si>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</si>
  <si>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</si>
  <si>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</si>
  <si>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</si>
  <si>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</si>
  <si>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</si>
  <si>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</si>
  <si>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</si>
  <si>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</si>
  <si>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</si>
  <si>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</si>
  <si>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</si>
  <si>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</si>
  <si>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</si>
  <si>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</si>
  <si>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</si>
  <si>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</si>
  <si>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</si>
  <si>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</si>
  <si>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</si>
  <si>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</si>
  <si>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</si>
  <si>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</si>
  <si>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</si>
  <si>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</si>
  <si>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</si>
  <si>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</si>
  <si>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</si>
  <si>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</si>
  <si>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</si>
  <si>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</si>
  <si>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</si>
  <si>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</si>
  <si>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</si>
  <si>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</si>
  <si>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</si>
  <si>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</si>
  <si>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</si>
  <si>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</si>
  <si>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</si>
  <si>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</si>
  <si>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</si>
  <si>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</si>
  <si>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</si>
  <si>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</si>
  <si>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</si>
  <si>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</si>
  <si>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</si>
  <si>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</si>
  <si>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</si>
  <si>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</si>
  <si>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</si>
  <si>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</si>
  <si>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</si>
  <si>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</si>
  <si>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</si>
  <si>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</si>
  <si>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</si>
  <si>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</si>
  <si>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</si>
  <si>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</si>
  <si>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</si>
  <si>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</si>
  <si>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</si>
  <si>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</si>
  <si>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</si>
  <si>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</si>
  <si>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</si>
  <si>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</si>
  <si>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</si>
  <si>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</si>
  <si>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</si>
  <si>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</si>
  <si>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</si>
  <si>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</si>
  <si>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</si>
  <si>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</si>
  <si>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</si>
  <si>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</si>
  <si>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</si>
  <si>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</si>
  <si>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</si>
  <si>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</si>
  <si>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</si>
  <si>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</si>
  <si>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</si>
  <si>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</si>
  <si>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</si>
  <si>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</si>
  <si>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</si>
  <si>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</si>
  <si>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</si>
  <si>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</si>
  <si>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</si>
  <si>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</si>
  <si>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</si>
  <si>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</si>
  <si>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</si>
  <si>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</si>
  <si>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</si>
  <si>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</si>
  <si>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</si>
  <si>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</si>
  <si>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</si>
  <si>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</si>
  <si>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</si>
  <si>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</si>
  <si>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</si>
  <si>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</si>
  <si>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</si>
  <si>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</si>
  <si>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</si>
  <si>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</si>
  <si>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</si>
  <si>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</si>
  <si>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</si>
  <si>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</si>
  <si>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</si>
  <si>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</si>
  <si>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</si>
  <si>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</si>
  <si>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</si>
  <si>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</si>
  <si>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</si>
  <si>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</si>
  <si>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</si>
  <si>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</si>
  <si>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</si>
  <si>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</si>
  <si>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</si>
  <si>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</si>
  <si>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</si>
  <si>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</si>
  <si>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</si>
  <si>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</si>
  <si>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</si>
  <si>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</si>
  <si>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</si>
  <si>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</si>
  <si>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</si>
  <si>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</si>
  <si>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</si>
  <si>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</si>
  <si>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</si>
  <si>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</si>
  <si>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</si>
  <si>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</si>
  <si>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</si>
  <si>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</si>
  <si>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</si>
  <si>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</si>
  <si>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</si>
  <si>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</si>
  <si>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</si>
  <si>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</si>
  <si>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</si>
  <si>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</si>
  <si>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</si>
  <si>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</si>
  <si>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</si>
  <si>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</si>
  <si>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</si>
  <si>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</si>
  <si>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</si>
  <si>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</si>
  <si>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</si>
  <si>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</si>
  <si>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</si>
  <si>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</si>
  <si>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</si>
  <si>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</si>
  <si>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</si>
  <si>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</si>
  <si>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</si>
  <si>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</si>
  <si>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</si>
  <si>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</si>
  <si>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</si>
  <si>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</si>
  <si>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</si>
  <si>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</si>
  <si>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</si>
  <si>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</si>
  <si>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</si>
  <si>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</si>
  <si>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</si>
  <si>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</si>
  <si>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</si>
  <si>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</si>
  <si>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</si>
  <si>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</si>
  <si>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</si>
  <si>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</si>
  <si>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</si>
  <si>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</si>
  <si>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</si>
  <si>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</si>
  <si>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</si>
  <si>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</si>
  <si>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</si>
  <si>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</si>
  <si>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</si>
  <si>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</si>
  <si>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</si>
  <si>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</si>
  <si>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</si>
  <si>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</si>
  <si>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</si>
  <si>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</si>
  <si>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</si>
  <si>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</si>
  <si>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</si>
  <si>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</si>
  <si>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</si>
  <si>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</si>
  <si>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</si>
  <si>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</si>
  <si>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</si>
  <si>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</si>
  <si>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</si>
  <si>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</si>
  <si>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</si>
  <si>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</si>
  <si>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</si>
  <si>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</si>
  <si>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</si>
  <si>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</si>
  <si>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</si>
  <si>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</si>
  <si>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</si>
  <si>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</si>
  <si>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</si>
  <si>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</si>
  <si>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</si>
  <si>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</si>
  <si>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</si>
  <si>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</si>
  <si>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</si>
  <si>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</si>
  <si>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</si>
  <si>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</si>
  <si>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</si>
  <si>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</si>
  <si>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</si>
  <si>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</si>
  <si>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</si>
  <si>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</si>
  <si>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</si>
  <si>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</si>
  <si>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</si>
  <si>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</si>
  <si>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</si>
  <si>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</si>
  <si>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</si>
  <si>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</si>
  <si>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</si>
  <si>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</si>
  <si>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</si>
  <si>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</si>
  <si>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</si>
  <si>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</si>
  <si>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</si>
  <si>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</si>
  <si>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</si>
  <si>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</si>
  <si>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</si>
  <si>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</si>
  <si>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</si>
  <si>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</si>
  <si>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</si>
  <si>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</si>
  <si>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</si>
  <si>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</si>
  <si>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</si>
  <si>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</si>
  <si>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</si>
  <si>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</si>
  <si>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</si>
  <si>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</si>
  <si>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</si>
  <si>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</si>
  <si>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</si>
  <si>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</si>
  <si>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</si>
  <si>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</si>
  <si>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</si>
  <si>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</si>
  <si>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</si>
  <si>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</si>
  <si>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</si>
  <si>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</si>
  <si>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</si>
  <si>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</si>
  <si>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</si>
  <si>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</si>
  <si>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</si>
  <si>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</si>
  <si>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</si>
  <si>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</si>
  <si>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</si>
  <si>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</si>
  <si>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</si>
  <si>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</si>
  <si>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</si>
  <si>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</si>
  <si>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</si>
  <si>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</si>
  <si>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</si>
  <si>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</si>
  <si>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</si>
  <si>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</si>
  <si>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</si>
  <si>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</si>
  <si>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</si>
  <si>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</si>
  <si>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</si>
  <si>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</si>
  <si>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</si>
  <si>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</si>
  <si>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</si>
  <si>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</si>
  <si>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</si>
  <si>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</si>
  <si>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</si>
  <si>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</si>
  <si>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</si>
  <si>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</si>
  <si>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</si>
  <si>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</si>
  <si>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</si>
  <si>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</si>
  <si>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</si>
  <si>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</si>
  <si>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</si>
  <si>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</si>
  <si>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</si>
  <si>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</si>
  <si>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</si>
  <si>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</si>
  <si>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</si>
  <si>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</si>
  <si>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</si>
  <si>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</si>
  <si>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</si>
  <si>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</si>
  <si>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</si>
  <si>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</si>
  <si>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</si>
  <si>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</si>
  <si>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</si>
  <si>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</si>
  <si>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</si>
  <si>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</si>
  <si>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</si>
  <si>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</si>
  <si>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</si>
  <si>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</si>
  <si>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</si>
  <si>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</si>
  <si>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</si>
  <si>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</si>
  <si>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</si>
  <si>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</si>
  <si>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</si>
  <si>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</si>
  <si>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</si>
  <si>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</si>
  <si>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</si>
  <si>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</si>
  <si>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</si>
  <si>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</si>
  <si>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</si>
  <si>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</si>
  <si>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</si>
  <si>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</si>
  <si>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</si>
  <si>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</si>
  <si>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</si>
  <si>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</si>
  <si>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</si>
  <si>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</si>
  <si>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</si>
  <si>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</si>
  <si>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</si>
  <si>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</si>
  <si>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</si>
  <si>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</si>
  <si>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</si>
  <si>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</si>
  <si>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</si>
  <si>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</si>
  <si>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</si>
  <si>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</si>
  <si>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</si>
  <si>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</si>
  <si>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</si>
  <si>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</si>
  <si>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</si>
  <si>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</si>
  <si>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</si>
  <si>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</si>
  <si>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</si>
  <si>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</si>
  <si>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</si>
  <si>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</si>
  <si>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</si>
  <si>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</si>
  <si>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</si>
  <si>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</si>
  <si>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</si>
  <si>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</si>
  <si>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</si>
  <si>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</si>
  <si>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</si>
  <si>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</si>
  <si>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</si>
  <si>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</si>
  <si>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</si>
  <si>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</si>
  <si>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</si>
  <si>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</si>
  <si>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</si>
  <si>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</si>
  <si>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</si>
  <si>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</si>
  <si>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</si>
  <si>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</si>
  <si>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</si>
  <si>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</si>
  <si>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</si>
  <si>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</si>
  <si>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</si>
  <si>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</si>
  <si>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</si>
  <si>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</si>
  <si>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</si>
  <si>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</si>
  <si>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</si>
  <si>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</si>
  <si>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</si>
  <si>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</si>
  <si>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</si>
  <si>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</si>
  <si>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</si>
  <si>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</si>
  <si>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</si>
  <si>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</si>
  <si>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</si>
  <si>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</si>
  <si>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</si>
  <si>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</si>
  <si>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</si>
  <si>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</si>
  <si>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</si>
  <si>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</si>
  <si>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</si>
  <si>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</si>
  <si>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</si>
  <si>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</si>
  <si>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</si>
  <si>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</si>
  <si>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</si>
  <si>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</si>
  <si>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</si>
  <si>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</si>
  <si>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</si>
  <si>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</si>
  <si>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</si>
  <si>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</si>
  <si>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</si>
  <si>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</si>
  <si>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</si>
  <si>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</si>
  <si>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</si>
  <si>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</si>
  <si>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</si>
  <si>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</si>
  <si>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</si>
  <si>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</si>
  <si>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</si>
  <si>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</si>
  <si>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</si>
  <si>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</si>
  <si>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</si>
  <si>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</si>
  <si>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</si>
  <si>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</si>
  <si>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</si>
  <si>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</si>
  <si>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</si>
  <si>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</si>
  <si>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</si>
  <si>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</si>
  <si>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</si>
  <si>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</si>
  <si>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</si>
  <si>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</si>
  <si>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</si>
  <si>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</si>
  <si>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</si>
  <si>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</si>
  <si>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</si>
  <si>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</si>
  <si>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</si>
  <si>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</si>
  <si>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</si>
  <si>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</si>
  <si>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</si>
  <si>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</si>
  <si>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</si>
  <si>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</si>
  <si>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</si>
  <si>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</si>
  <si>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</si>
  <si>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</si>
  <si>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</si>
  <si>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</si>
  <si>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</si>
  <si>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</si>
  <si>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</si>
  <si>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</si>
  <si>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</si>
  <si>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</si>
  <si>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</si>
  <si>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</si>
  <si>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</si>
  <si>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</si>
  <si>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</si>
  <si>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</si>
  <si>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</si>
  <si>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</si>
  <si>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</si>
  <si>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</si>
  <si>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</si>
  <si>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</si>
  <si>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</si>
  <si>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</si>
  <si>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</si>
  <si>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</si>
  <si>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</si>
  <si>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</si>
  <si>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</si>
  <si>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</si>
  <si>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</si>
  <si>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</si>
  <si>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</si>
  <si>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</si>
  <si>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</si>
  <si>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</si>
  <si>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</si>
  <si>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</si>
  <si>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</si>
  <si>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</si>
  <si>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</si>
  <si>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</si>
  <si>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</si>
  <si>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</si>
  <si>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</si>
  <si>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</si>
  <si>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</si>
  <si>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</si>
  <si>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</si>
  <si>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</si>
  <si>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</si>
  <si>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</si>
  <si>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</si>
  <si>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</si>
  <si>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</si>
  <si>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</si>
  <si>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</si>
  <si>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</si>
  <si>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</si>
  <si>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</si>
  <si>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</si>
  <si>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</si>
  <si>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</si>
  <si>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</si>
  <si>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</si>
  <si>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</si>
  <si>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</si>
  <si>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</si>
  <si>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</si>
  <si>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</si>
  <si>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</si>
  <si>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</si>
  <si>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</si>
  <si>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</si>
  <si>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</si>
  <si>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</si>
  <si>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</si>
  <si>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</si>
  <si>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</si>
  <si>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</si>
  <si>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</si>
  <si>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</si>
  <si>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</si>
  <si>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</si>
  <si>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</si>
  <si>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</si>
  <si>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</si>
  <si>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</si>
  <si>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</si>
  <si>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</si>
  <si>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</si>
  <si>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</si>
  <si>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</si>
  <si>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</si>
  <si>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</si>
  <si>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</si>
  <si>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</si>
  <si>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</si>
  <si>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</si>
  <si>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</si>
  <si>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</si>
  <si>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</si>
  <si>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</si>
  <si>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</si>
  <si>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</si>
  <si>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</si>
  <si>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</si>
  <si>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</si>
  <si>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</si>
  <si>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</si>
  <si>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</si>
  <si>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</si>
  <si>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</si>
  <si>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</si>
  <si>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</si>
  <si>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</si>
  <si>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</si>
  <si>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</si>
  <si>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</si>
  <si>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</si>
  <si>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</si>
  <si>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</si>
  <si>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</si>
  <si>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</si>
  <si>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</si>
  <si>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</si>
  <si>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</si>
  <si>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</si>
  <si>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</si>
  <si>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</si>
  <si>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</si>
  <si>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</si>
  <si>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</si>
  <si>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</si>
  <si>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</si>
  <si>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</si>
  <si>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</si>
  <si>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</si>
  <si>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</si>
  <si>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</si>
  <si>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</si>
  <si>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</si>
  <si>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</si>
  <si>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</si>
  <si>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</si>
  <si>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</si>
  <si>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</si>
  <si>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</si>
  <si>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</si>
  <si>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</si>
  <si>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</si>
  <si>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</si>
  <si>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</si>
  <si>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</si>
  <si>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</si>
  <si>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</si>
  <si>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</si>
  <si>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</si>
  <si>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</si>
  <si>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</si>
  <si>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</si>
  <si>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</si>
  <si>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</si>
  <si>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</si>
  <si>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</si>
  <si>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</si>
  <si>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</si>
  <si>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</si>
  <si>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</si>
  <si>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</si>
  <si>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</si>
  <si>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</si>
  <si>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</si>
  <si>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</si>
  <si>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</si>
  <si>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</si>
  <si>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</si>
  <si>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</si>
  <si>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</si>
  <si>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</si>
  <si>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</si>
  <si>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</si>
  <si>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</si>
  <si>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</si>
  <si>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</si>
  <si>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</si>
  <si>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</si>
  <si>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</si>
  <si>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</si>
  <si>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</si>
  <si>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</si>
  <si>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</si>
  <si>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</si>
  <si>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</si>
  <si>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</si>
  <si>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</si>
  <si>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</si>
  <si>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</si>
  <si>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</si>
  <si>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</si>
  <si>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</si>
  <si>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</si>
  <si>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</si>
  <si>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</si>
  <si>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</si>
  <si>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</si>
  <si>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</si>
  <si>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</si>
  <si>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</si>
  <si>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</si>
  <si>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</si>
  <si>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</si>
  <si>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</si>
  <si>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</si>
  <si>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</si>
  <si>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</si>
  <si>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</si>
  <si>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</si>
  <si>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</si>
  <si>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</si>
  <si>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</si>
  <si>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</si>
  <si>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</si>
  <si>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</si>
  <si>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</si>
  <si>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</si>
  <si>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</si>
  <si>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</si>
  <si>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</si>
  <si>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</si>
  <si>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</si>
  <si>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</si>
  <si>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</si>
  <si>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</si>
  <si>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</si>
  <si>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</si>
  <si>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</si>
  <si>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</si>
  <si>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</si>
  <si>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</si>
  <si>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</si>
  <si>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</si>
  <si>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</si>
  <si>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</si>
  <si>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</si>
  <si>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</si>
  <si>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</si>
  <si>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</si>
  <si>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</si>
  <si>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</si>
  <si>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</si>
  <si>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</si>
  <si>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</si>
  <si>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</si>
  <si>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</si>
  <si>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</si>
  <si>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</si>
  <si>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</si>
  <si>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</si>
  <si>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</si>
  <si>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</si>
  <si>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</si>
  <si>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</si>
  <si>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</si>
  <si>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</si>
  <si>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</si>
  <si>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</si>
  <si>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</si>
  <si>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</si>
  <si>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</si>
  <si>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</si>
  <si>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</si>
  <si>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</si>
  <si>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</si>
  <si>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</si>
  <si>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</si>
  <si>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</si>
  <si>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</si>
  <si>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</si>
  <si>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</si>
  <si>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</si>
  <si>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</si>
  <si>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</si>
  <si>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</si>
  <si>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</si>
  <si>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</si>
  <si>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</si>
  <si>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</si>
  <si>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</si>
  <si>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</si>
  <si>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</si>
  <si>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</si>
  <si>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</si>
  <si>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</si>
  <si>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</si>
  <si>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</si>
  <si>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</si>
  <si>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</si>
  <si>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</si>
  <si>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</si>
  <si>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</si>
  <si>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</si>
  <si>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</si>
  <si>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</si>
  <si>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</si>
  <si>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</si>
  <si>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</si>
  <si>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</si>
  <si>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</si>
  <si>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</si>
  <si>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</si>
  <si>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</si>
  <si>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</si>
  <si>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</si>
  <si>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</si>
  <si>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</si>
  <si>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</si>
  <si>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</si>
  <si>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</si>
  <si>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</si>
  <si>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</si>
  <si>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</si>
  <si>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</si>
  <si>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</si>
  <si>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</si>
  <si>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</si>
  <si>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</si>
  <si>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</si>
  <si>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</si>
  <si>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</si>
  <si>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</si>
  <si>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</si>
  <si>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</si>
  <si>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</si>
  <si>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</si>
  <si>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</si>
  <si>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</si>
  <si>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</si>
  <si>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</si>
  <si>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</si>
  <si>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</si>
  <si>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</si>
  <si>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</si>
  <si>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</si>
  <si>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</si>
  <si>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</si>
  <si>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</si>
  <si>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</si>
  <si>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</si>
  <si>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</si>
  <si>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</si>
  <si>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</si>
  <si>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</si>
  <si>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</si>
  <si>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</si>
  <si>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</si>
  <si>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</si>
  <si>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</si>
  <si>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</si>
  <si>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</si>
  <si>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</si>
  <si>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</si>
  <si>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</si>
  <si>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</si>
  <si>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</si>
  <si>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</si>
  <si>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</si>
  <si>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</si>
  <si>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</si>
  <si>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</si>
  <si>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</si>
  <si>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</si>
  <si>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</si>
  <si>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</si>
  <si>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</si>
  <si>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</si>
  <si>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</si>
  <si>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</si>
  <si>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</si>
  <si>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</si>
  <si>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</si>
  <si>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</si>
  <si>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</si>
  <si>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</si>
  <si>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</si>
  <si>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</si>
  <si>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</si>
  <si>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</si>
  <si>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</si>
  <si>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</si>
  <si>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</si>
  <si>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</si>
  <si>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</si>
  <si>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</si>
  <si>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</si>
  <si>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</si>
  <si>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</si>
  <si>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</si>
  <si>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</si>
  <si>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</si>
  <si>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</si>
  <si>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</si>
  <si>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</si>
  <si>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</si>
  <si>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</si>
  <si>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</si>
  <si>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</si>
  <si>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</si>
  <si>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</si>
  <si>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</si>
  <si>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</si>
  <si>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</si>
  <si>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</si>
  <si>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</si>
  <si>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</si>
  <si>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</si>
  <si>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</si>
  <si>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</si>
  <si>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</si>
  <si>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</si>
  <si>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</si>
  <si>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</si>
  <si>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</si>
  <si>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</si>
  <si>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</si>
  <si>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</si>
  <si>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</si>
  <si>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</si>
  <si>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</si>
  <si>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</si>
  <si>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</si>
  <si>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</si>
  <si>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</si>
  <si>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</si>
  <si>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</si>
  <si>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</si>
  <si>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</si>
  <si>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</si>
  <si>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</si>
  <si>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</si>
  <si>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</si>
  <si>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</si>
  <si>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</si>
  <si>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</si>
  <si>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</si>
  <si>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</si>
  <si>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</si>
  <si>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</si>
  <si>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</si>
  <si>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</si>
  <si>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</si>
  <si>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</si>
  <si>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</si>
  <si>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</si>
  <si>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</si>
  <si>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</si>
  <si>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</si>
  <si>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</si>
  <si>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</si>
  <si>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</si>
  <si>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</si>
  <si>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</si>
  <si>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</si>
  <si>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</si>
  <si>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</si>
  <si>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</si>
  <si>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</si>
  <si>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</si>
  <si>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</si>
  <si>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</si>
  <si>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</si>
  <si>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</si>
  <si>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</si>
  <si>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</si>
  <si>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</si>
  <si>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</si>
  <si>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</si>
  <si>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</si>
  <si>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</si>
  <si>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</si>
  <si>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</si>
  <si>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</si>
  <si>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</si>
  <si>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</si>
  <si>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</si>
  <si>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</si>
  <si>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</si>
  <si>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</si>
  <si>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</si>
  <si>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</si>
  <si>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</si>
  <si>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</si>
  <si>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</si>
  <si>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</si>
  <si>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</si>
  <si>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</si>
  <si>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</si>
  <si>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</si>
  <si>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</si>
  <si>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</si>
  <si>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</si>
  <si>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</si>
  <si>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</si>
  <si>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</si>
  <si>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</si>
  <si>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</si>
  <si>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</si>
  <si>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</si>
  <si>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</si>
  <si>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</si>
  <si>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</si>
  <si>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</si>
  <si>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</si>
  <si>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</si>
  <si>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</si>
  <si>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</si>
  <si>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</si>
  <si>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</si>
  <si>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</si>
  <si>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</si>
  <si>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</si>
  <si>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</si>
  <si>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</si>
  <si>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</si>
  <si>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</si>
  <si>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</si>
  <si>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</si>
  <si>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</si>
  <si>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</si>
  <si>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</si>
  <si>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</si>
  <si>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</si>
  <si>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</si>
  <si>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</si>
  <si>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</si>
  <si>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</si>
  <si>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</si>
  <si>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</si>
  <si>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</si>
  <si>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</si>
  <si>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</si>
  <si>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</si>
  <si>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</si>
  <si>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</si>
  <si>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</si>
  <si>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</si>
  <si>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</si>
  <si>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</si>
  <si>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</si>
  <si>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</si>
  <si>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</si>
  <si>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</si>
  <si>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</si>
  <si>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</si>
  <si>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</si>
  <si>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</si>
  <si>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</si>
  <si>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</si>
  <si>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</si>
  <si>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</si>
  <si>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</si>
  <si>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</si>
  <si>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</si>
  <si>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</si>
  <si>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</si>
  <si>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</si>
  <si>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</si>
  <si>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</si>
  <si>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</si>
  <si>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</si>
  <si>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</si>
  <si>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</si>
  <si>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</si>
  <si>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</si>
  <si>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</si>
  <si>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</si>
  <si>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</si>
  <si>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</si>
  <si>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</si>
  <si>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</si>
  <si>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</si>
  <si>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</si>
  <si>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</si>
  <si>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</si>
  <si>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</si>
  <si>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</si>
  <si>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</si>
  <si>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</si>
  <si>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</si>
  <si>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</si>
  <si>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</si>
  <si>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</si>
  <si>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</si>
  <si>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</si>
  <si>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</si>
  <si>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</si>
  <si>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</si>
  <si>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</si>
  <si>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</si>
  <si>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</si>
  <si>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</si>
  <si>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</si>
  <si>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</si>
  <si>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</si>
  <si>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</si>
  <si>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</si>
  <si>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</si>
  <si>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</si>
  <si>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</si>
  <si>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</si>
  <si>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</si>
  <si>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</si>
  <si>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</si>
  <si>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</si>
  <si>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</si>
  <si>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</si>
  <si>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</si>
  <si>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</si>
  <si>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</si>
  <si>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</si>
  <si>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</si>
  <si>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</si>
  <si>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</si>
  <si>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</si>
  <si>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</si>
  <si>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</si>
  <si>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</si>
  <si>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</si>
  <si>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</si>
  <si>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</si>
  <si>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</si>
  <si>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</si>
  <si>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</si>
  <si>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</si>
  <si>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</si>
  <si>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</si>
  <si>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</si>
  <si>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</si>
  <si>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</si>
  <si>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</si>
  <si>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</si>
  <si>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</si>
  <si>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</si>
  <si>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</si>
  <si>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</si>
  <si>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</si>
  <si>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</si>
  <si>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</si>
  <si>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</si>
  <si>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</si>
  <si>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</si>
  <si>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</si>
  <si>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</si>
  <si>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</si>
  <si>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</si>
  <si>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</si>
  <si>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</si>
  <si>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</si>
  <si>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</si>
  <si>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</si>
  <si>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</si>
  <si>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</si>
  <si>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</si>
  <si>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</si>
  <si>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</si>
  <si>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</si>
  <si>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</si>
  <si>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</si>
  <si>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</si>
  <si>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</si>
  <si>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</si>
  <si>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</si>
  <si>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</si>
  <si>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</si>
  <si>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</si>
  <si>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</si>
  <si>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</si>
  <si>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</si>
  <si>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</si>
  <si>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</si>
  <si>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</si>
  <si>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</si>
  <si>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</si>
  <si>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</si>
  <si>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</si>
  <si>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</si>
  <si>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</si>
  <si>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</si>
  <si>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</si>
  <si>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</si>
  <si>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</si>
  <si>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</si>
  <si>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</si>
  <si>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</si>
  <si>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</si>
  <si>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</si>
  <si>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</si>
  <si>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</si>
  <si>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</si>
  <si>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</si>
  <si>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</si>
  <si>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</si>
  <si>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</si>
  <si>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</si>
  <si>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</si>
  <si>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</si>
  <si>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</si>
  <si>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</si>
  <si>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</si>
  <si>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</si>
  <si>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</si>
  <si>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</si>
  <si>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</si>
  <si>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</si>
  <si>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</si>
  <si>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</si>
  <si>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</si>
  <si>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</si>
  <si>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</si>
  <si>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</si>
  <si>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</si>
  <si>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</si>
  <si>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</si>
  <si>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</si>
  <si>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</si>
  <si>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</si>
  <si>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</si>
  <si>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</si>
  <si>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</si>
  <si>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</si>
  <si>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</si>
  <si>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</si>
  <si>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</si>
  <si>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</si>
  <si>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</si>
  <si>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</si>
  <si>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</si>
  <si>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</si>
  <si>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</si>
  <si>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</si>
  <si>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</si>
  <si>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</si>
  <si>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</si>
  <si>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</si>
  <si>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</si>
  <si>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</si>
  <si>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</si>
  <si>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</si>
  <si>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</si>
  <si>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</si>
  <si>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</si>
  <si>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</si>
  <si>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</si>
  <si>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</si>
  <si>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</si>
  <si>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</si>
  <si>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</si>
  <si>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</si>
  <si>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</si>
  <si>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</si>
  <si>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</si>
  <si>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</si>
  <si>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</si>
  <si>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</si>
  <si>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</si>
  <si>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</si>
  <si>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</si>
  <si>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</si>
  <si>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</si>
  <si>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</si>
  <si>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</si>
  <si>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</si>
  <si>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</si>
  <si>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</si>
  <si>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</si>
  <si>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</si>
  <si>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</si>
  <si>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</si>
  <si>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</si>
  <si>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</si>
  <si>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</si>
  <si>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</si>
  <si>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</si>
  <si>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</si>
  <si>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</si>
  <si>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</si>
  <si>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</si>
  <si>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</si>
  <si>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</si>
  <si>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</si>
  <si>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</si>
  <si>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</si>
  <si>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</si>
  <si>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</si>
  <si>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</si>
  <si>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</si>
  <si>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</si>
  <si>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</si>
  <si>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</si>
  <si>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</si>
  <si>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</si>
  <si>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</si>
  <si>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</si>
  <si>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</si>
  <si>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</si>
  <si>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</si>
  <si>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</si>
  <si>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</si>
  <si>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</si>
  <si>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</si>
  <si>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</si>
  <si>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</si>
  <si>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</si>
  <si>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</si>
  <si>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</si>
  <si>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</si>
  <si>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</si>
  <si>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</si>
  <si>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</si>
  <si>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</si>
  <si>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</si>
  <si>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</si>
  <si>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</si>
  <si>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</si>
  <si>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</si>
  <si>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</si>
  <si>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</si>
  <si>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</si>
  <si>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</si>
  <si>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</si>
  <si>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</si>
  <si>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</si>
  <si>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</si>
  <si>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</si>
  <si>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</si>
  <si>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</si>
  <si>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</si>
  <si>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</si>
  <si>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</si>
  <si>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</si>
  <si>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</si>
  <si>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</si>
  <si>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</si>
  <si>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</si>
  <si>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</si>
  <si>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</si>
  <si>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</si>
  <si>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</si>
  <si>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</si>
  <si>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</si>
  <si>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</si>
  <si>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</si>
  <si>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</si>
  <si>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</si>
  <si>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</si>
  <si>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</si>
  <si>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</si>
  <si>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</si>
  <si>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</si>
  <si>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</si>
  <si>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</si>
  <si>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</si>
  <si>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</si>
  <si>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</si>
  <si>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</si>
  <si>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</si>
  <si>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</si>
  <si>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</si>
  <si>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</si>
  <si>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</si>
  <si>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</si>
  <si>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</si>
  <si>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</si>
  <si>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</si>
  <si>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</si>
  <si>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</si>
  <si>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</si>
  <si>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</si>
  <si>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</si>
  <si>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</si>
  <si>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</si>
  <si>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</si>
  <si>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</si>
  <si>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</si>
  <si>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</si>
  <si>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</si>
  <si>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</si>
  <si>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</si>
  <si>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</si>
  <si>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</si>
  <si>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</si>
  <si>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</si>
  <si>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</si>
  <si>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</si>
  <si>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</si>
  <si>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</si>
  <si>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</si>
  <si>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</si>
  <si>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</si>
  <si>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</si>
  <si>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</si>
  <si>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</si>
  <si>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</si>
  <si>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</si>
  <si>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</si>
  <si>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</si>
  <si>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</si>
  <si>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</si>
  <si>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</si>
  <si>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</si>
  <si>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</si>
  <si>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</si>
  <si>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</si>
  <si>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</si>
  <si>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</si>
  <si>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</si>
  <si>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</si>
  <si>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</si>
  <si>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</si>
  <si>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</si>
  <si>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</si>
  <si>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</si>
  <si>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</si>
  <si>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</si>
  <si>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</si>
  <si>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</si>
  <si>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</si>
  <si>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</si>
  <si>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</si>
  <si>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</si>
  <si>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</si>
  <si>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</si>
  <si>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</si>
  <si>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</si>
  <si>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</si>
  <si>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</si>
  <si>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</si>
  <si>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</si>
  <si>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</si>
  <si>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</si>
  <si>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</si>
  <si>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</si>
  <si>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</si>
  <si>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</si>
  <si>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</si>
  <si>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</si>
  <si>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</si>
  <si>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</si>
  <si>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</si>
  <si>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</si>
  <si>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</si>
  <si>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</si>
  <si>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</si>
  <si>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</si>
  <si>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</si>
  <si>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</si>
  <si>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</si>
  <si>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</si>
  <si>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</si>
  <si>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</si>
  <si>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</si>
  <si>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</si>
  <si>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</si>
  <si>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</si>
  <si>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</si>
  <si>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</si>
  <si>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</si>
  <si>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</si>
  <si>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</si>
  <si>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</si>
  <si>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</si>
  <si>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</si>
  <si>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</si>
  <si>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</si>
  <si>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</si>
  <si>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</si>
  <si>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</si>
  <si>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</si>
  <si>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</si>
  <si>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</si>
  <si>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</si>
  <si>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</si>
  <si>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</si>
  <si>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</si>
  <si>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</si>
  <si>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</si>
  <si>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</si>
  <si>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</si>
  <si>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</si>
  <si>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</si>
  <si>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</si>
  <si>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</si>
  <si>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</si>
  <si>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</si>
  <si>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</si>
  <si>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</si>
  <si>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</si>
  <si>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</si>
  <si>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</si>
  <si>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</si>
  <si>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</si>
  <si>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</si>
  <si>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</si>
  <si>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</si>
  <si>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</si>
  <si>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</si>
  <si>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</si>
  <si>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</si>
  <si>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</si>
  <si>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</si>
  <si>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</si>
  <si>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</si>
  <si>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</si>
  <si>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</si>
  <si>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</si>
  <si>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</si>
  <si>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</si>
  <si>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</si>
  <si>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</si>
  <si>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</si>
  <si>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</si>
  <si>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</si>
  <si>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</si>
  <si>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</si>
  <si>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</si>
  <si>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</si>
  <si>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</si>
  <si>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</si>
  <si>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</si>
  <si>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</si>
  <si>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</si>
  <si>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</si>
  <si>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</si>
  <si>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</si>
  <si>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</si>
  <si>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</si>
  <si>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</si>
  <si>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</si>
  <si>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</si>
  <si>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</si>
  <si>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</si>
  <si>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</si>
  <si>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</si>
  <si>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</si>
  <si>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</si>
  <si>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</si>
  <si>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</si>
  <si>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</si>
  <si>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</si>
  <si>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</si>
  <si>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</si>
  <si>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</si>
  <si>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</si>
  <si>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</si>
  <si>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</si>
  <si>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</si>
  <si>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</si>
  <si>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</si>
  <si>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</si>
  <si>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</si>
  <si>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</si>
  <si>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</si>
  <si>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</si>
  <si>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</si>
  <si>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</si>
  <si>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</si>
  <si>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</si>
  <si>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</si>
  <si>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</si>
  <si>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</si>
  <si>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</si>
  <si>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</si>
  <si>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</si>
  <si>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</si>
  <si>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</si>
  <si>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</si>
  <si>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</si>
  <si>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</si>
  <si>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</si>
  <si>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</si>
  <si>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</si>
  <si>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</si>
  <si>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</si>
  <si>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</si>
  <si>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</si>
  <si>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</si>
  <si>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</si>
  <si>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</si>
  <si>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</si>
  <si>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</si>
  <si>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</si>
  <si>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</si>
  <si>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</si>
  <si>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</si>
  <si>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</si>
  <si>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</si>
  <si>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</si>
  <si>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</si>
  <si>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</si>
  <si>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</si>
  <si>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</si>
  <si>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</si>
  <si>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</si>
  <si>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</si>
  <si>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</si>
  <si>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</si>
  <si>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</si>
  <si>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</si>
  <si>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</si>
  <si>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</si>
  <si>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</si>
  <si>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</si>
  <si>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</si>
  <si>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</si>
  <si>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</si>
  <si>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</si>
  <si>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</si>
  <si>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</si>
  <si>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</si>
  <si>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</si>
  <si>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</si>
  <si>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</si>
  <si>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</si>
  <si>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</si>
  <si>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</si>
  <si>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</si>
  <si>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</si>
  <si>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</si>
  <si>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</si>
  <si>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</si>
  <si>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</si>
  <si>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</si>
  <si>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</si>
  <si>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</si>
  <si>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</si>
  <si>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</si>
  <si>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</si>
  <si>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</si>
  <si>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</si>
  <si>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</si>
  <si>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</si>
  <si>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</si>
  <si>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</si>
  <si>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</si>
  <si>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</si>
  <si>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</si>
  <si>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</si>
  <si>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</si>
  <si>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</si>
  <si>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</si>
  <si>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</si>
  <si>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</si>
  <si>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</si>
  <si>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</si>
  <si>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</si>
  <si>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</si>
  <si>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</si>
  <si>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</si>
  <si>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</si>
  <si>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</si>
  <si>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</si>
  <si>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</si>
  <si>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</si>
  <si>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</si>
  <si>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</si>
  <si>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</si>
  <si>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</si>
  <si>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</si>
  <si>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</si>
  <si>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</si>
  <si>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</si>
  <si>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</si>
  <si>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</si>
  <si>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</si>
  <si>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</si>
  <si>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</si>
  <si>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</si>
  <si>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</si>
  <si>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</si>
  <si>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</si>
  <si>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</si>
  <si>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</si>
  <si>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</si>
  <si>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</si>
  <si>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</si>
  <si>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</si>
  <si>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</si>
  <si>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</si>
  <si>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</si>
  <si>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</si>
  <si>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</si>
  <si>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</si>
  <si>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</si>
  <si>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</si>
  <si>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</si>
  <si>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</si>
  <si>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</si>
  <si>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</si>
  <si>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</si>
  <si>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</si>
  <si>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</si>
  <si>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</si>
  <si>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</si>
  <si>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</si>
  <si>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</si>
  <si>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</si>
  <si>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</si>
  <si>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</si>
  <si>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</si>
  <si>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</si>
  <si>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</si>
  <si>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</si>
  <si>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</si>
  <si>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</si>
  <si>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</si>
  <si>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</si>
  <si>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</si>
  <si>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</si>
  <si>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</si>
  <si>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</si>
  <si>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</si>
  <si>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</si>
  <si>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</si>
  <si>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</si>
  <si>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</si>
  <si>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</si>
  <si>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</si>
  <si>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</si>
  <si>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</si>
  <si>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</si>
  <si>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</si>
  <si>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Ristia Bintang Mahkotasejati Tbk</t>
  </si>
  <si>
    <t>Helli IB Susetyo</t>
  </si>
  <si>
    <t>2020-12-31</t>
  </si>
  <si>
    <t>Kanaka Puradiredja, Suhartono</t>
  </si>
  <si>
    <t>Wajar Tanpa Pengecualian / Unqualified</t>
  </si>
  <si>
    <t>2022-12-31</t>
  </si>
  <si>
    <t>2021-12-31</t>
  </si>
  <si>
    <t>AA300</t>
  </si>
  <si>
    <t>2022-01-01</t>
  </si>
  <si>
    <t>RBMS</t>
  </si>
  <si>
    <t>2021-01-01</t>
  </si>
  <si>
    <t>Perusahaan telah melakukan pembelian kembali atas 359.500 saham Seri A dengan jumlah biaya perolehan sebesar Rp. 36.023.050. Pelaksanaan pembelian kembali saham tersebut telah sesuai dengan peraturan OJK No. 2/POJK.04/2013 tentang Pembelian kembali saham yang dikeluarkan oleh emiten atau perusahaan publik dalam kondisi pasar yang berfluktuasi secara signifikan.</t>
  </si>
  <si>
    <t>Grup mengakui pendapatan dari penjualan real estat sesuai dengan PSAK 72, Pendapatan dari Kontrak dengan Pelanggan, dengan melakukan analisa transaksi melalui metode lima langkah pengakuan pendapatan. Untuk setiap kewajiban pelaksanaan yang dipenuhi sepanjang waktu, pendapatan diakui dengan mengukur kemajuan penyelesaian kewajiban pelaksanaan tersebut berdasarkan pengukuran kemajuan yang tepat baik Metode Keluaran atau Metode Masukan.</t>
  </si>
  <si>
    <t>Lain-lain</t>
  </si>
  <si>
    <t>Amandemen PSAK 1: Penyajian Laporan Keuangan terkait Liabilitas Jangka Panjang dengan Kovenan, Amandemen PSAK 73: Sewa terkait Liabilitas Sewa pada transaksi jual dan sewa balik.</t>
  </si>
  <si>
    <t>Sesuai dengan PSAK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</si>
  <si>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Grup tidak mengasuransikan persediaannya karena manajemen berkeyakinan bahwa risiko kerugian yang mungkin timbul atas persediaan tersebut tidak signifikan. Manajemen      berkeyakinan     bahwa      pada      tanggal31 Desember 2022 dan 2021, tidak terdapat peristiwa atau perubahan keadaan yang mengindikasikan adanya penurunan nilai atas persediaan ataupun indikasi bahwa jumlah tercatat persediaan tersebut melampaui nilai realisasi netonya.</t>
  </si>
  <si>
    <t>Entitas asosiasi adalah suatu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atas entitas asosiasi Grup termasuk goodwill yang diidentifikasi ketika akuisisi sejak tanggal perolehan.</t>
  </si>
  <si>
    <t>Rumah</t>
  </si>
  <si>
    <t>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untuk nilai kontrak yang dikumpulkan selama setahun. Oleh karena itu, tidak ada aset/kewajiban pajak tangguhan yang diakui.</t>
  </si>
  <si>
    <t>Dalam tahun berjalan, Grup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</si>
  <si>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Pada tanggal 31 Desember 2022 dan 2021, utang usaha - pihak ketiga seluruhnya dalam mata uang Rupiah. Utang management fee merupakan utang atas operating services fee, license fee dan technical assistance fee berdasarkan Operating Services Agreement antar Grup dengan   PT   Indo-Pacific   Sheraton   dan   Starwood   Inc.</t>
  </si>
  <si>
    <t>Selisih kurs yang timbul atas penyelesaian pos-pos moneter dan penjabaran kembali pos-pos moneter diakui dalam laba rugi : 1 Dolar Amerika Serikat (USD), 1 Doalar Singapura (SGD), 1 Yen Jepang (JPY)</t>
  </si>
  <si>
    <t>Nilai wajar tanah, bangunan dan mesin ditentukan dengan menggunakan metode penilaian yaitu dengan pendekatan data pasar dan pendekatan biaya. Hal ini berarti penilaian yang dilakukan oleh penilai didasarkan pada harga pasar aktif, yang disesuaikan secara signifikan untuk perbedaan pada sifat, lokasi dan kondisi dari tanah, bangunan dan mesin yang dinilai serta indikasi nilai objek penilaian berdasarkan biaya reproduksi baru atau biaya pengganti baru.</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</si>
  <si>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 ungkapkan pada kebijakan akuntansi dalam masing-masing akun tersebut</t>
  </si>
  <si>
    <t>Kredit diperuntukan untuk pembangunan 1.967 unit rumah beserta sarana dan prasarana pada proyek perumahan Alam Elok yang berlokasi di Desa Bangle, Kecamatan Majalaya, Kabupaten Karawang. Jaminan untuk fasilitas Kredit Modal Kerja tanah dan bangunan   yang   ada   dan   akan   ada   pada   perumahan “Alam Elok” beserta sarana dan prasarananya dengan luas tanah sebesar 223.954m2  yang berlokasi di Desa Bangle, Kecamatan Majalaya, Kabupatan Karawang. Pada tanggal 31 Desember 2022 dan 2021, AIS telah mematuhi pembatasan sesuai dengan perjanjian. Sampai dengan 31 Desember 2022 dan 2021, saldo utang bank BTN masing-masing sebesar Rp 24.844.000.000 dan Rp 51.000.000.000</t>
  </si>
  <si>
    <t>Segmen operasi diidentifikasi berdasarkan laporan internal mengenai komponen dari Grup yang secara regular ditelaah oleh “pengambil keputusan operasional” dalam rangka mengalokasikan sumber daya dan menilai kinerja segmen operasi.</t>
  </si>
  <si>
    <t>Pada    tanggal    9    Maret    2023,    berdasarkan    surat No. ENB/4.2/083/R, BNI menyetujui permohonan perpanjangan restrukturisasi fasilitas kredit.</t>
  </si>
  <si>
    <t>Untuk Tahun 2022 dan 2021, tidak terdapat pemasok individual yang nilai transaksinya melebihi 10% dari penjualan neto kumulatif</t>
  </si>
  <si>
    <t>Berdasarkan Perjanjian Kredit No. 070/DPM/PK KI/2017 tanggal 30 Oktober 2017, Perusahaan memperoleh fasilitas kredit investasi dari BNI untuk pembiayaan hotel dengan maksimum kredit sebesar Rp 115.000.000.000 dengan suku bunga 12% per tahun. Fasilitas ini akan jatuh tempo dalam 120 bulan, terhitung sejak penandatanganan perjanjian kredit ini.</t>
  </si>
  <si>
    <t>Pajak tangguhan diakui dengan menggunakan metode liabilitas atas perbedaan temporer antara dasar pengenaan pajak aset dan liabilitas dan jumlah tercatatnya  untuk  tujuan  pelaporan  keuangan  pada akhir periode pelaporan.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</si>
  <si>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Kavling Tanah</t>
  </si>
  <si>
    <t>Beban dibayar di muka diamortisasi selama masa manfaat yang diharapkan dari masing-masing biaya dengan menggunakan metode garis lurus.</t>
  </si>
  <si>
    <t>Perusahaan memiliki perjanjian utang pembiayaan konsumen dengan PT Bank Central Asia Finance, pihak ketiga, untuk pengadaan kendaraan. Perjanjian pembiayaan konsumen akan mensyaratkan pembayaran pada tanggal 18 Maret 2020. Tingkat bunga efektif untuk tahun 2022 dan 2021 adalah 9.65% per tahun.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</si>
  <si>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</si>
  <si>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t>
  </si>
  <si>
    <t>Dalam kombinasi bisnis entitas sepengendali, aset dan liabilitas yang diakuisisi tidak disajikan kembali  ke nilai wajar, melainkan diakui sebesar jumlah tercatatnya dengan menggunakan metode penyatuan kepentingan. Metode penyatuan kepemilikan ini harus diterapkan sejak periode yang paling awal pada tahun dimana kedua entitas (pengakuisisi dan pihak diakuisisi) berada dalam entitas sepengendali untuk pertama kalinya.</t>
  </si>
  <si>
    <t>Hotel</t>
  </si>
  <si>
    <t>Liabilitas neto Grup atas program imbalan pasti dihitung dari nilai kini liabilitas imbalan kerja pada akhir  periode  pelaporan  dikurangi  nilai  wajar aset program, jika ada. Perhitunintrgan liabilitas imbalan kerja dilakukan dengan menggunakan metode Projected Unit Credit dalam perhitungan aktuaria yang dilakukan setiap akhir periode pelaporan</t>
  </si>
  <si>
    <t>Metode dan asumsi yang digunakan untuk estimasi nilai wajar aset dan liabilitas keuangan di atas adalah sebagai berikut: a.Jumlah tercatat untuk kelompok aset dan liabilitas keuangan lainnya yang meliputi akun-akun kas dan setara kas, piutang usaha, utang usaha, utang lain-lain, dan beban akrual, telah mendekati nilai wajarnya. Hal ini karena seluruh aset dan liabilitas keuangan tersebut berjangka pendek</t>
  </si>
  <si>
    <t>Saldo piutang usaha seluruhnya dalam mata uang Rupiah yang meliputi : - piutang kepada pihak bank atas transaksi penjualan real estate melalui fasilitas kredit kepemilikan ruman (KPR) atas rumah-rumah inden - sisa tagihan retensi yang masih belum dibayarkan oleh pihak bank terkait dengan fasilitas KPR diatas - piutang dari aktifitas operasional hotel.</t>
  </si>
  <si>
    <t>Sesuai PSAK 48 (Penyesuaian 2014), “Penurunan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</si>
  <si>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Kas dan setara kas terdiri dari kas, bank dan deposito berjangka dengan jangka waktu 3 (tiga) bulan atau kurang sejak tanggal penempatannya dan tidak dipergunakan sebagai jaminan serta tidak dibatasi penggunaannya.</t>
  </si>
  <si>
    <t>Biaya-biaya yang telah dikeluarkan sehubungan dengan penawaran umum tersebut disajikan sebagai biaya emisi saham yang ditangguhkan dan dicatat sebagai pengurang tambahan modal disetor pada kelompok ekuitas.</t>
  </si>
  <si>
    <t>Laba (rugi) neto per saham dasar dihitung dengan membagi laba (rugi) neto untuk para pemegang saham dengan rata-rata tertimbang jumlah saham biasa yang beredar pada periode/tahun bersangkutan.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</si>
  <si>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</si>
  <si>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</si>
  <si>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</si>
  <si>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Susunan pemegang saham Perusahaan pada tanggal 31 Desember 2022 dan 2021 berdasarkan Daftar Pemegang Saham yang diterbitkan oleh PT Sinartama Gunita, Biro Administrasi Efek.</t>
  </si>
  <si>
    <t xml:space="preserve"> </t>
  </si>
  <si>
    <t>0`270@e*2#62f)-%c08+1|2-4`011b*;#d26)0%223+20-2`1!428*-#730)14;c+2|c0e`2614*-10d)1%c-2+0|711`;a29*072e)1%9-a+172`-!3*1#;)20+2|1`-1*2-)3%1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</si>
</sst>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74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04" t="s">
        <v>8292</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8276</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8293</v>
      </c>
      <c r="C21" s="25" t="s">
        <v>145</v>
      </c>
    </row>
    <row r="22" spans="1:3" ht="15.75" thickBot="1">
      <c r="A22" s="24" t="s">
        <v>146</v>
      </c>
      <c r="B22" s="1918" t="s">
        <v>8290</v>
      </c>
      <c r="C22" s="25" t="s">
        <v>147</v>
      </c>
    </row>
    <row r="23" spans="1:3" ht="15.75" thickBot="1">
      <c r="A23" s="24" t="s">
        <v>148</v>
      </c>
      <c r="B23" s="1909" t="s">
        <v>8291</v>
      </c>
      <c r="C23" s="25" t="s">
        <v>149</v>
      </c>
    </row>
    <row r="24" spans="1:3" ht="15.75" thickBot="1">
      <c r="A24" s="24" t="s">
        <v>150</v>
      </c>
      <c r="B24" s="1907" t="s">
        <v>8295</v>
      </c>
      <c r="C24" s="25" t="s">
        <v>151</v>
      </c>
    </row>
    <row r="25" spans="1:3" ht="15.75" thickBot="1">
      <c r="A25" s="24" t="s">
        <v>152</v>
      </c>
      <c r="B25" s="1908" t="s">
        <v>8291</v>
      </c>
      <c r="C25" s="25" t="s">
        <v>153</v>
      </c>
    </row>
    <row r="26" spans="1:3" ht="15.75" thickBot="1">
      <c r="A26" s="24" t="s">
        <v>154</v>
      </c>
      <c r="B26" s="26" t="s">
        <v>8287</v>
      </c>
      <c r="C26" s="25" t="s">
        <v>155</v>
      </c>
    </row>
    <row r="27" spans="1:3" ht="15.75" thickBot="1">
      <c r="A27" s="24" t="s">
        <v>156</v>
      </c>
      <c r="B27" s="1915" t="s">
        <v>8273</v>
      </c>
      <c r="C27" s="25" t="s">
        <v>157</v>
      </c>
    </row>
    <row r="28" spans="1:3" ht="15.75" thickBot="1">
      <c r="A28" s="24" t="s">
        <v>158</v>
      </c>
      <c r="B28" s="76" t="n">
        <v>15731.0</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8334</v>
      </c>
      <c r="C36" s="25" t="s">
        <v>175</v>
      </c>
    </row>
    <row r="37" spans="1:3" ht="15.75" thickBot="1">
      <c r="A37" s="24" t="s">
        <v>176</v>
      </c>
      <c r="B37" s="26" t="s">
        <v>7978</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s">
        <v>7978</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1.9879980632E10</v>
      </c>
      <c r="C7" s="77" t="n">
        <v>5.0503143891E10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2.565754573E10</v>
      </c>
      <c r="C18" s="77" t="n">
        <v>1.4937446715E10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3.5648990691E10</v>
      </c>
      <c r="C31" s="77" t="n">
        <v>2.4768493833E10</v>
      </c>
      <c r="D31" s="38" t="s">
        <v>249</v>
      </c>
    </row>
    <row r="32" spans="1:4" ht="15.75" thickBot="1">
      <c r="A32" s="37" t="s">
        <v>246</v>
      </c>
      <c r="B32" s="77"/>
      <c r="C32" s="77"/>
      <c r="D32" s="38" t="s">
        <v>247</v>
      </c>
    </row>
    <row r="33" spans="1:4" ht="15.75" thickBot="1">
      <c r="A33" s="33" t="s">
        <v>250</v>
      </c>
      <c r="B33" s="77" t="n">
        <v>2.425797639E9</v>
      </c>
      <c r="C33" s="77" t="n">
        <v>4.51844382E9</v>
      </c>
      <c r="D33" s="34" t="s">
        <v>251</v>
      </c>
    </row>
    <row r="34" spans="1:4" ht="15.75" thickBot="1">
      <c r="A34" s="33" t="s">
        <v>252</v>
      </c>
      <c r="B34" s="77" t="n">
        <v>2.76999998E8</v>
      </c>
      <c r="C34" s="77" t="n">
        <v>2.26636362E8</v>
      </c>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c r="C39" s="77" t="n">
        <v>2.3616712E7</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8.388931469E10</v>
      </c>
      <c r="C45" s="81" t="n">
        <v>9.4977781333E10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t="n">
        <v>4.468027973E9</v>
      </c>
      <c r="C49" s="77" t="n">
        <v>3.618027973E9</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1.63455299693E11</v>
      </c>
      <c r="C58" s="77" t="n">
        <v>1.62932161281E11</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2.9475146097E10</v>
      </c>
      <c r="C62" s="77" t="n">
        <v>2.808405964E10</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3.93E10</v>
      </c>
      <c r="C67" s="77" t="n">
        <v>3.93E10</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3.02822412421E11</v>
      </c>
      <c r="C76" s="77" t="n">
        <v>3.23365643991E11</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9.4196560204E10</v>
      </c>
      <c r="C87" s="77" t="n">
        <v>1.1881912638E11</v>
      </c>
      <c r="D87" s="34" t="s">
        <v>357</v>
      </c>
    </row>
    <row r="88" spans="1:4" ht="15.75" thickBot="1">
      <c r="A88" s="35" t="s">
        <v>358</v>
      </c>
      <c r="B88" s="82" t="n">
        <v>6.33717446388E11</v>
      </c>
      <c r="C88" s="83" t="n">
        <v>6.76119019265E11</v>
      </c>
      <c r="D88" s="36" t="s">
        <v>359</v>
      </c>
    </row>
    <row r="89" spans="1:4" ht="15.75" thickBot="1">
      <c r="A89" s="31" t="s">
        <v>360</v>
      </c>
      <c r="B89" s="84" t="n">
        <v>7.17606761078E11</v>
      </c>
      <c r="C89" s="85" t="n">
        <v>7.71096800598E11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1.7365070906E10</v>
      </c>
      <c r="C96" s="77" t="n">
        <v>1.4830037186E10</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1.4902525252E10</v>
      </c>
      <c r="C99" s="77" t="n">
        <v>1.3221943405E10</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5.48495875E8</v>
      </c>
      <c r="C102" s="77" t="n">
        <v>6.39675096E8</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6.200212106E9</v>
      </c>
      <c r="C106" s="77" t="n">
        <v>1.438895305E9</v>
      </c>
      <c r="D106" s="38" t="s">
        <v>395</v>
      </c>
    </row>
    <row r="107" spans="1:4" ht="15.75" thickBot="1">
      <c r="A107" s="37" t="s">
        <v>396</v>
      </c>
      <c r="B107" s="77"/>
      <c r="C107" s="77"/>
      <c r="D107" s="38" t="s">
        <v>397</v>
      </c>
    </row>
    <row r="108" spans="1:4" ht="15.75" thickBot="1">
      <c r="A108" s="37" t="s">
        <v>398</v>
      </c>
      <c r="B108" s="77" t="n">
        <v>1.62907813E9</v>
      </c>
      <c r="C108" s="77" t="n">
        <v>3.335961023E9</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7.34898325E8</v>
      </c>
      <c r="C111" s="77" t="n">
        <v>2.07982173E8</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2.76E8</v>
      </c>
      <c r="C121" s="77" t="n">
        <v>1.4E7</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t="n">
        <v>7.06775E7</v>
      </c>
      <c r="C134" s="77" t="n">
        <v>3.252132E8</v>
      </c>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4.1726958094E10</v>
      </c>
      <c r="C141" s="87" t="n">
        <v>3.4013707388E10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9.641912555E9</v>
      </c>
      <c r="C144" s="77" t="n">
        <v>6.871332488E9</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1.39953713542E11</v>
      </c>
      <c r="C149" s="77" t="n">
        <v>1.60803802917E11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t="n">
        <v>7.06775E7</v>
      </c>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6.057364871E9</v>
      </c>
      <c r="C173" s="77" t="n">
        <v>5.900482278E9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t="n">
        <v>1.560187716E9</v>
      </c>
      <c r="C176" s="77" t="n">
        <v>7.293288268E9</v>
      </c>
      <c r="D176" s="38" t="s">
        <v>535</v>
      </c>
    </row>
    <row r="177" spans="1:4" ht="15.75" thickBot="1">
      <c r="A177" s="39" t="s">
        <v>536</v>
      </c>
      <c r="B177" s="88" t="n">
        <v>1.57213178684E11</v>
      </c>
      <c r="C177" s="89" t="n">
        <v>1.80939583451E11</v>
      </c>
      <c r="D177" s="40" t="s">
        <v>537</v>
      </c>
    </row>
    <row r="178" spans="1:4" ht="15.75" thickBot="1">
      <c r="A178" s="35" t="s">
        <v>538</v>
      </c>
      <c r="B178" s="90" t="n">
        <v>1.98940136778E11</v>
      </c>
      <c r="C178" s="91" t="n">
        <v>2.14953290839E11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6.092425652E11</v>
      </c>
      <c r="C181" s="77" t="n">
        <v>6.092425652E11</v>
      </c>
      <c r="D181" s="38" t="s">
        <v>545</v>
      </c>
    </row>
    <row r="182" spans="1:4" ht="15.75" thickBot="1">
      <c r="A182" s="37" t="s">
        <v>546</v>
      </c>
      <c r="B182" s="77"/>
      <c r="C182" s="77"/>
      <c r="D182" s="38" t="s">
        <v>547</v>
      </c>
    </row>
    <row r="183" spans="1:4" ht="15.75" thickBot="1">
      <c r="A183" s="37" t="s">
        <v>548</v>
      </c>
      <c r="B183" s="77" t="n">
        <v>-2.201156412E10</v>
      </c>
      <c r="C183" s="77" t="n">
        <v>-2.4010216546E10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5.8558472091E10</v>
      </c>
      <c r="C187" s="77" t="n">
        <v>5.8558472091E10</v>
      </c>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t="n">
        <v>2.3E9</v>
      </c>
      <c r="C197" s="77" t="n">
        <v>2.3E9</v>
      </c>
      <c r="D197" s="42" t="s">
        <v>577</v>
      </c>
    </row>
    <row r="198" spans="1:4" ht="15.75" thickBot="1">
      <c r="A198" s="41" t="s">
        <v>578</v>
      </c>
      <c r="B198" s="77" t="n">
        <v>-1.32930134547E11</v>
      </c>
      <c r="C198" s="77" t="n">
        <v>-9.3724479459E10</v>
      </c>
      <c r="D198" s="42" t="s">
        <v>579</v>
      </c>
    </row>
    <row r="199" spans="1:4" ht="26.25" thickBot="1">
      <c r="A199" s="39" t="s">
        <v>580</v>
      </c>
      <c r="B199" s="92" t="n">
        <v>5.15159338624E11</v>
      </c>
      <c r="C199" s="93" t="n">
        <v>5.52366341286E11</v>
      </c>
      <c r="D199" s="40" t="s">
        <v>581</v>
      </c>
    </row>
    <row r="200" spans="1:4" ht="15.75" thickBot="1">
      <c r="A200" s="33" t="s">
        <v>582</v>
      </c>
      <c r="B200" s="77"/>
      <c r="C200" s="77"/>
      <c r="D200" s="34" t="s">
        <v>583</v>
      </c>
    </row>
    <row r="201" spans="1:4" ht="15.75" thickBot="1">
      <c r="A201" s="33" t="s">
        <v>584</v>
      </c>
      <c r="B201" s="77" t="n">
        <v>3.507285676E9</v>
      </c>
      <c r="C201" s="77" t="n">
        <v>3.777168473E9</v>
      </c>
      <c r="D201" s="34" t="s">
        <v>585</v>
      </c>
    </row>
    <row r="202" spans="1:4" ht="15.75" thickBot="1">
      <c r="A202" s="35" t="s">
        <v>586</v>
      </c>
      <c r="B202" s="94" t="n">
        <v>5.186666243E11</v>
      </c>
      <c r="C202" s="95" t="n">
        <v>5.56143509759E11</v>
      </c>
      <c r="D202" s="36" t="s">
        <v>587</v>
      </c>
    </row>
    <row r="203" spans="1:4" ht="15.75" thickBot="1">
      <c r="A203" s="31" t="s">
        <v>588</v>
      </c>
      <c r="B203" s="96" t="n">
        <v>7.17606761078E11</v>
      </c>
      <c r="C203" s="97" t="n">
        <v>7.71096800598E11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1.15906538007E11</v>
      </c>
      <c r="C5" s="77" t="n">
        <v>4.4538508242E10</v>
      </c>
      <c r="D5" s="25" t="s">
        <v>596</v>
      </c>
    </row>
    <row r="6" spans="1:4" ht="15.75" thickBot="1">
      <c r="A6" s="24" t="s">
        <v>597</v>
      </c>
      <c r="B6" s="79" t="n">
        <v>7.2794950701E10</v>
      </c>
      <c r="C6" s="79" t="n">
        <v>2.1101500423E10</v>
      </c>
      <c r="D6" s="25" t="s">
        <v>598</v>
      </c>
    </row>
    <row r="7" spans="1:4" ht="15.75" thickBot="1">
      <c r="A7" s="28" t="s">
        <v>599</v>
      </c>
      <c r="B7" s="98" t="n">
        <v>4.3111587306E10</v>
      </c>
      <c r="C7" s="99" t="n">
        <v>2.3437007819E10</v>
      </c>
      <c r="D7" s="30" t="s">
        <v>600</v>
      </c>
    </row>
    <row r="8" spans="1:4" ht="15.75" thickBot="1">
      <c r="A8" s="24" t="s">
        <v>601</v>
      </c>
      <c r="B8" s="79" t="n">
        <v>9.206952542E9</v>
      </c>
      <c r="C8" s="79" t="n">
        <v>1.739923856E9</v>
      </c>
      <c r="D8" s="25" t="s">
        <v>602</v>
      </c>
    </row>
    <row r="9" spans="1:4" ht="15.75" thickBot="1">
      <c r="A9" s="24" t="s">
        <v>603</v>
      </c>
      <c r="B9" s="79" t="n">
        <v>5.7771834876E10</v>
      </c>
      <c r="C9" s="79" t="n">
        <v>3.6908042197E10</v>
      </c>
      <c r="D9" s="25" t="s">
        <v>604</v>
      </c>
    </row>
    <row r="10" spans="1:4" ht="15.75" thickBot="1">
      <c r="A10" s="24" t="s">
        <v>605</v>
      </c>
      <c r="B10" s="77" t="n">
        <v>6.07823668E8</v>
      </c>
      <c r="C10" s="77" t="n">
        <v>1.198016081E9</v>
      </c>
      <c r="D10" s="25" t="s">
        <v>606</v>
      </c>
    </row>
    <row r="11" spans="1:4" ht="15.75" thickBot="1">
      <c r="A11" s="24" t="s">
        <v>607</v>
      </c>
      <c r="B11" s="79" t="n">
        <v>9.89760587E9</v>
      </c>
      <c r="C11" s="79" t="n">
        <v>9.158837052E9</v>
      </c>
      <c r="D11" s="25" t="s">
        <v>608</v>
      </c>
    </row>
    <row r="12" spans="1:4" ht="15.75" thickBot="1">
      <c r="A12" s="24" t="s">
        <v>609</v>
      </c>
      <c r="B12" s="77"/>
      <c r="C12" s="77"/>
      <c r="D12" s="25" t="s">
        <v>610</v>
      </c>
    </row>
    <row r="13" spans="1:4" ht="26.25" thickBot="1">
      <c r="A13" s="24" t="s">
        <v>611</v>
      </c>
      <c r="B13" s="77" t="n">
        <v>5.23138412E8</v>
      </c>
      <c r="C13" s="77" t="n">
        <v>1.082888511E9</v>
      </c>
      <c r="D13" s="25" t="s">
        <v>612</v>
      </c>
    </row>
    <row r="14" spans="1:4" ht="26.25" thickBot="1">
      <c r="A14" s="24" t="s">
        <v>613</v>
      </c>
      <c r="B14" s="77"/>
      <c r="C14" s="77"/>
      <c r="D14" s="25" t="s">
        <v>614</v>
      </c>
    </row>
    <row r="15" spans="1:4" ht="15.75" thickBot="1">
      <c r="A15" s="24" t="s">
        <v>615</v>
      </c>
      <c r="B15" s="77"/>
      <c r="C15" s="77"/>
      <c r="D15" s="25" t="s">
        <v>616</v>
      </c>
    </row>
    <row r="16" spans="1:4" ht="15.75" thickBot="1">
      <c r="A16" s="24" t="s">
        <v>617</v>
      </c>
      <c r="B16" s="79" t="n">
        <v>3.68113722E9</v>
      </c>
      <c r="C16" s="79" t="n">
        <v>3.4347028E7</v>
      </c>
      <c r="D16" s="25" t="s">
        <v>618</v>
      </c>
    </row>
    <row r="17" spans="1:4" ht="15.75" thickBot="1">
      <c r="A17" s="24" t="s">
        <v>619</v>
      </c>
      <c r="B17" s="77"/>
      <c r="C17" s="77"/>
      <c r="D17" s="25" t="s">
        <v>620</v>
      </c>
    </row>
    <row r="18" spans="1:4" ht="15.75" thickBot="1">
      <c r="A18" s="28" t="s">
        <v>621</v>
      </c>
      <c r="B18" s="100" t="n">
        <v>-3.6314981122E10</v>
      </c>
      <c r="C18" s="101" t="n">
        <v>-2.2123237722E10</v>
      </c>
      <c r="D18" s="30" t="s">
        <v>622</v>
      </c>
    </row>
    <row r="19" spans="1:4" ht="15.75" thickBot="1">
      <c r="A19" s="24" t="s">
        <v>623</v>
      </c>
      <c r="B19" s="77" t="n">
        <v>-3.468231408E9</v>
      </c>
      <c r="C19" s="77" t="n">
        <v>-1.576792778E9</v>
      </c>
      <c r="D19" s="25" t="s">
        <v>624</v>
      </c>
    </row>
    <row r="20" spans="1:4" ht="15.75" thickBot="1">
      <c r="A20" s="28" t="s">
        <v>625</v>
      </c>
      <c r="B20" s="102" t="n">
        <v>-3.978321253E10</v>
      </c>
      <c r="C20" s="103" t="n">
        <v>-2.37000305E10</v>
      </c>
      <c r="D20" s="30" t="s">
        <v>626</v>
      </c>
    </row>
    <row r="21" spans="1:4" ht="15.75" thickBot="1">
      <c r="A21" s="24" t="s">
        <v>627</v>
      </c>
      <c r="B21" s="77"/>
      <c r="C21" s="77"/>
      <c r="D21" s="25" t="s">
        <v>628</v>
      </c>
    </row>
    <row r="22" spans="1:4" ht="15.75" thickBot="1">
      <c r="A22" s="28" t="s">
        <v>629</v>
      </c>
      <c r="B22" s="104" t="n">
        <v>-3.978321253E10</v>
      </c>
      <c r="C22" s="105" t="n">
        <v>-2.37000305E10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t="n">
        <v>1.9661817249E10</v>
      </c>
      <c r="D25" s="34" t="s">
        <v>636</v>
      </c>
    </row>
    <row r="26" spans="1:4" ht="27" thickBot="1">
      <c r="A26" s="33" t="s">
        <v>637</v>
      </c>
      <c r="B26" s="77" t="n">
        <v>3.07674645E8</v>
      </c>
      <c r="C26" s="77" t="n">
        <v>5.35451088E8</v>
      </c>
      <c r="D26" s="34" t="s">
        <v>638</v>
      </c>
    </row>
    <row r="27" spans="1:4" ht="27" thickBot="1">
      <c r="A27" s="33" t="s">
        <v>639</v>
      </c>
      <c r="B27" s="77"/>
      <c r="C27" s="77"/>
      <c r="D27" s="34" t="s">
        <v>640</v>
      </c>
    </row>
    <row r="28" spans="1:4" ht="27" thickBot="1">
      <c r="A28" s="35" t="s">
        <v>641</v>
      </c>
      <c r="B28" s="106" t="n">
        <v>3.07674645E8</v>
      </c>
      <c r="C28" s="107" t="n">
        <v>2.0197268337E10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3.07674645E8</v>
      </c>
      <c r="C41" s="111" t="n">
        <v>2.0197268337E10</v>
      </c>
      <c r="D41" s="32" t="s">
        <v>668</v>
      </c>
    </row>
    <row r="42" spans="1:4" ht="15.75" thickBot="1">
      <c r="A42" s="28" t="s">
        <v>669</v>
      </c>
      <c r="B42" s="112" t="n">
        <v>-3.9475537885E10</v>
      </c>
      <c r="C42" s="113" t="n">
        <v>-3.502762163E9</v>
      </c>
      <c r="D42" s="30" t="s">
        <v>670</v>
      </c>
    </row>
    <row r="43" spans="1:4" ht="15.75" thickBot="1">
      <c r="A43" s="28" t="s">
        <v>671</v>
      </c>
      <c r="B43" s="29"/>
      <c r="C43" s="29"/>
      <c r="D43" s="30" t="s">
        <v>672</v>
      </c>
    </row>
    <row r="44" spans="1:4" ht="15.75" thickBot="1">
      <c r="A44" s="43" t="s">
        <v>673</v>
      </c>
      <c r="B44" s="77" t="n">
        <v>-3.9511995421E10</v>
      </c>
      <c r="C44" s="77" t="n">
        <v>-2.3552284037E10</v>
      </c>
      <c r="D44" s="44" t="s">
        <v>674</v>
      </c>
    </row>
    <row r="45" spans="1:4" ht="15.75" thickBot="1">
      <c r="A45" s="43" t="s">
        <v>675</v>
      </c>
      <c r="B45" s="77" t="n">
        <v>-2.71217109E8</v>
      </c>
      <c r="C45" s="77" t="n">
        <v>-1.47746463E8</v>
      </c>
      <c r="D45" s="44" t="s">
        <v>676</v>
      </c>
    </row>
    <row r="46" spans="1:4" ht="15.75" thickBot="1">
      <c r="A46" s="28" t="s">
        <v>677</v>
      </c>
      <c r="B46" s="29"/>
      <c r="C46" s="29"/>
      <c r="D46" s="30" t="s">
        <v>678</v>
      </c>
    </row>
    <row r="47" spans="1:4" ht="15.75" thickBot="1">
      <c r="A47" s="43" t="s">
        <v>679</v>
      </c>
      <c r="B47" s="77" t="n">
        <v>-3.9205655088E10</v>
      </c>
      <c r="C47" s="77" t="n">
        <v>-3.422877749E9</v>
      </c>
      <c r="D47" s="44" t="s">
        <v>680</v>
      </c>
    </row>
    <row r="48" spans="1:4" ht="26.25" thickBot="1">
      <c r="A48" s="43" t="s">
        <v>681</v>
      </c>
      <c r="B48" s="77" t="n">
        <v>-2.69882797E8</v>
      </c>
      <c r="C48" s="77" t="n">
        <v>-7.9884414E7</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-24.04</v>
      </c>
      <c r="C51" s="78" t="n">
        <v>-14.33</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6.092425652E11</v>
      </c>
      <c r="C9" s="77"/>
      <c r="D9" s="77" t="n">
        <v>-2.4010216546E10</v>
      </c>
      <c r="E9" s="77"/>
      <c r="F9" s="77"/>
      <c r="G9" s="77"/>
      <c r="H9" s="77"/>
      <c r="I9" s="77" t="n">
        <v>5.8558472091E10</v>
      </c>
      <c r="J9" s="77"/>
      <c r="K9" s="77"/>
      <c r="L9" s="77"/>
      <c r="M9" s="77"/>
      <c r="N9" s="77"/>
      <c r="O9" s="77"/>
      <c r="P9" s="77"/>
      <c r="Q9" s="77"/>
      <c r="R9" s="77"/>
      <c r="S9" s="77"/>
      <c r="T9" s="77"/>
      <c r="U9" s="77" t="n">
        <v>2.3E9</v>
      </c>
      <c r="V9" s="77" t="n">
        <v>-9.3724479459E10</v>
      </c>
      <c r="W9" s="114" t="n">
        <v>5.52366341286E11</v>
      </c>
      <c r="X9" s="77"/>
      <c r="Y9" s="77" t="n">
        <v>3.777168473E9</v>
      </c>
      <c r="Z9" s="115" t="n">
        <v>5.56143509759E11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6.092425652E11</v>
      </c>
      <c r="C15" s="125"/>
      <c r="D15" s="126" t="n">
        <v>-2.4010216546E10</v>
      </c>
      <c r="E15" s="127"/>
      <c r="F15" s="128"/>
      <c r="G15" s="129"/>
      <c r="H15" s="130"/>
      <c r="I15" s="131" t="n">
        <v>5.8558472091E10</v>
      </c>
      <c r="J15" s="132"/>
      <c r="K15" s="133"/>
      <c r="L15" s="134"/>
      <c r="M15" s="135"/>
      <c r="N15" s="136"/>
      <c r="O15" s="137"/>
      <c r="P15" s="138"/>
      <c r="Q15" s="139"/>
      <c r="R15" s="140"/>
      <c r="S15" s="141"/>
      <c r="T15" s="142"/>
      <c r="U15" s="143" t="n">
        <v>2.3E9</v>
      </c>
      <c r="V15" s="144" t="n">
        <v>-9.3724479459E10</v>
      </c>
      <c r="W15" s="145" t="n">
        <v>5.52366341286E11</v>
      </c>
      <c r="X15" s="146"/>
      <c r="Y15" s="147" t="n">
        <v>3.777168473E9</v>
      </c>
      <c r="Z15" s="148" t="n">
        <v>5.56143509759E11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-3.9511995421E10</v>
      </c>
      <c r="W16" s="149" t="n">
        <v>-3.9511995421E10</v>
      </c>
      <c r="X16" s="77"/>
      <c r="Y16" s="77" t="n">
        <v>-2.71217109E8</v>
      </c>
      <c r="Z16" s="150" t="n">
        <v>-3.978321253E10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3.06340333E8</v>
      </c>
      <c r="W17" s="151" t="n">
        <v>3.06340333E8</v>
      </c>
      <c r="X17" s="77"/>
      <c r="Y17" s="77" t="n">
        <v>1334312.0</v>
      </c>
      <c r="Z17" s="152" t="n">
        <v>3.07674645E8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t="n">
        <v>1.998652426E9</v>
      </c>
      <c r="E31" s="77"/>
      <c r="F31" s="77"/>
      <c r="G31" s="77"/>
      <c r="H31" s="77"/>
      <c r="I31" s="77"/>
      <c r="J31" s="77"/>
      <c r="K31" s="77"/>
      <c r="L31" s="77"/>
      <c r="M31" s="77"/>
      <c r="N31" s="77"/>
      <c r="O31" s="77"/>
      <c r="P31" s="77"/>
      <c r="Q31" s="77"/>
      <c r="R31" s="77"/>
      <c r="S31" s="77"/>
      <c r="T31" s="77"/>
      <c r="U31" s="77"/>
      <c r="V31" s="77"/>
      <c r="W31" s="173" t="n">
        <v>1.998652426E9</v>
      </c>
      <c r="X31" s="77"/>
      <c r="Y31" s="77"/>
      <c r="Z31" s="174" t="n">
        <v>1.998652426E9</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6.092425652E11</v>
      </c>
      <c r="C43" s="190"/>
      <c r="D43" s="191" t="n">
        <v>-2.201156412E10</v>
      </c>
      <c r="E43" s="192"/>
      <c r="F43" s="193"/>
      <c r="G43" s="194"/>
      <c r="H43" s="195"/>
      <c r="I43" s="196" t="n">
        <v>5.8558472091E10</v>
      </c>
      <c r="J43" s="197"/>
      <c r="K43" s="198"/>
      <c r="L43" s="199"/>
      <c r="M43" s="200"/>
      <c r="N43" s="201"/>
      <c r="O43" s="202"/>
      <c r="P43" s="203"/>
      <c r="Q43" s="204"/>
      <c r="R43" s="205"/>
      <c r="S43" s="206"/>
      <c r="T43" s="207"/>
      <c r="U43" s="208" t="n">
        <v>2.3E9</v>
      </c>
      <c r="V43" s="209" t="n">
        <v>-1.32930134547E11</v>
      </c>
      <c r="W43" s="210" t="n">
        <v>5.15159338624E11</v>
      </c>
      <c r="X43" s="211"/>
      <c r="Y43" s="212" t="n">
        <v>3.507285676E9</v>
      </c>
      <c r="Z43" s="213" t="n">
        <v>5.186666243E11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6.092425652E11</v>
      </c>
      <c r="C9" s="77"/>
      <c r="D9" s="77" t="n">
        <v>-2.4010216546E10</v>
      </c>
      <c r="E9" s="77"/>
      <c r="F9" s="77"/>
      <c r="G9" s="77"/>
      <c r="H9" s="77"/>
      <c r="I9" s="77" t="n">
        <v>3.9067341672E10</v>
      </c>
      <c r="J9" s="77"/>
      <c r="K9" s="77"/>
      <c r="L9" s="77"/>
      <c r="M9" s="77"/>
      <c r="N9" s="77"/>
      <c r="O9" s="77"/>
      <c r="P9" s="77"/>
      <c r="Q9" s="77"/>
      <c r="R9" s="77"/>
      <c r="S9" s="77"/>
      <c r="T9" s="77"/>
      <c r="U9" s="77" t="n">
        <v>2.3E9</v>
      </c>
      <c r="V9" s="77" t="n">
        <v>-7.070663464E10</v>
      </c>
      <c r="W9" s="214" t="n">
        <v>5.55893055686E11</v>
      </c>
      <c r="X9" s="77"/>
      <c r="Y9" s="77" t="n">
        <v>3.857052887E9</v>
      </c>
      <c r="Z9" s="215" t="n">
        <v>5.59750108573E11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6.092425652E11</v>
      </c>
      <c r="C15" s="225"/>
      <c r="D15" s="226" t="n">
        <v>-2.4010216546E10</v>
      </c>
      <c r="E15" s="227"/>
      <c r="F15" s="228"/>
      <c r="G15" s="229"/>
      <c r="H15" s="230"/>
      <c r="I15" s="231" t="n">
        <v>3.9067341672E10</v>
      </c>
      <c r="J15" s="232"/>
      <c r="K15" s="233"/>
      <c r="L15" s="234"/>
      <c r="M15" s="235"/>
      <c r="N15" s="236"/>
      <c r="O15" s="237"/>
      <c r="P15" s="238"/>
      <c r="Q15" s="239"/>
      <c r="R15" s="240"/>
      <c r="S15" s="241"/>
      <c r="T15" s="242"/>
      <c r="U15" s="243" t="n">
        <v>2.3E9</v>
      </c>
      <c r="V15" s="244" t="n">
        <v>-7.070663464E10</v>
      </c>
      <c r="W15" s="245" t="n">
        <v>5.55893055686E11</v>
      </c>
      <c r="X15" s="246"/>
      <c r="Y15" s="247" t="n">
        <v>3.857052887E9</v>
      </c>
      <c r="Z15" s="248" t="n">
        <v>5.59750108573E11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-2.3552284037E10</v>
      </c>
      <c r="W16" s="249" t="n">
        <v>-2.3552284037E10</v>
      </c>
      <c r="X16" s="77"/>
      <c r="Y16" s="77" t="n">
        <v>-1.47746463E8</v>
      </c>
      <c r="Z16" s="250" t="n">
        <v>-2.37000305E10</v>
      </c>
      <c r="AA16" s="44" t="s">
        <v>729</v>
      </c>
    </row>
    <row r="17" spans="1:27" ht="15.75" thickBot="1">
      <c r="A17" s="43" t="s">
        <v>730</v>
      </c>
      <c r="B17" s="77"/>
      <c r="C17" s="77"/>
      <c r="D17" s="77"/>
      <c r="E17" s="77"/>
      <c r="F17" s="77"/>
      <c r="G17" s="77"/>
      <c r="H17" s="77"/>
      <c r="I17" s="77" t="n">
        <v>1.959496707E10</v>
      </c>
      <c r="J17" s="77"/>
      <c r="K17" s="77"/>
      <c r="L17" s="77"/>
      <c r="M17" s="77"/>
      <c r="N17" s="77"/>
      <c r="O17" s="77"/>
      <c r="P17" s="77"/>
      <c r="Q17" s="77"/>
      <c r="R17" s="77"/>
      <c r="S17" s="77"/>
      <c r="T17" s="77"/>
      <c r="U17" s="77"/>
      <c r="V17" s="77" t="n">
        <v>5.34439218E8</v>
      </c>
      <c r="W17" s="251" t="n">
        <v>2.0129406288E10</v>
      </c>
      <c r="X17" s="77"/>
      <c r="Y17" s="77" t="n">
        <v>6.7862049E7</v>
      </c>
      <c r="Z17" s="252" t="n">
        <v>2.0197268337E10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t="n">
        <v>-1.03836651E8</v>
      </c>
      <c r="J42" s="77"/>
      <c r="K42" s="77"/>
      <c r="L42" s="77"/>
      <c r="M42" s="77"/>
      <c r="N42" s="77"/>
      <c r="O42" s="77"/>
      <c r="P42" s="77"/>
      <c r="Q42" s="77"/>
      <c r="R42" s="77"/>
      <c r="S42" s="77"/>
      <c r="T42" s="77"/>
      <c r="U42" s="77"/>
      <c r="V42" s="77"/>
      <c r="W42" s="287" t="n">
        <v>-1.03836651E8</v>
      </c>
      <c r="X42" s="77"/>
      <c r="Y42" s="77"/>
      <c r="Z42" s="288" t="n">
        <v>-1.03836651E8</v>
      </c>
      <c r="AA42" s="44" t="s">
        <v>779</v>
      </c>
    </row>
    <row r="43" spans="1:27" ht="15.75" thickBot="1">
      <c r="A43" s="31" t="s">
        <v>780</v>
      </c>
      <c r="B43" s="289" t="n">
        <v>6.092425652E11</v>
      </c>
      <c r="C43" s="290"/>
      <c r="D43" s="291" t="n">
        <v>-2.4010216546E10</v>
      </c>
      <c r="E43" s="292"/>
      <c r="F43" s="293"/>
      <c r="G43" s="294"/>
      <c r="H43" s="295"/>
      <c r="I43" s="296" t="n">
        <v>5.8558472091E10</v>
      </c>
      <c r="J43" s="297"/>
      <c r="K43" s="298"/>
      <c r="L43" s="299"/>
      <c r="M43" s="300"/>
      <c r="N43" s="301"/>
      <c r="O43" s="302"/>
      <c r="P43" s="303"/>
      <c r="Q43" s="304"/>
      <c r="R43" s="305"/>
      <c r="S43" s="306"/>
      <c r="T43" s="307"/>
      <c r="U43" s="308" t="n">
        <v>2.3E9</v>
      </c>
      <c r="V43" s="309" t="n">
        <v>-9.3724479459E10</v>
      </c>
      <c r="W43" s="310" t="n">
        <v>5.52366341286E11</v>
      </c>
      <c r="X43" s="311"/>
      <c r="Y43" s="312" t="n">
        <v>3.777168473E9</v>
      </c>
      <c r="Z43" s="313" t="n">
        <v>5.56143509759E11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1.03828282376E11</v>
      </c>
      <c r="C7" s="77" t="n">
        <v>4.7830277116E10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5.3530464037E10</v>
      </c>
      <c r="C12" s="79" t="n">
        <v>1.348645156E9</v>
      </c>
      <c r="D12" s="34" t="s">
        <v>802</v>
      </c>
    </row>
    <row r="13" spans="1:4" ht="15.75" thickBot="1">
      <c r="A13" s="33" t="s">
        <v>803</v>
      </c>
      <c r="B13" s="79" t="n">
        <v>2.548838086E10</v>
      </c>
      <c r="C13" s="79" t="n">
        <v>1.0385190176E10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1.4864623339E10</v>
      </c>
      <c r="C18" s="79" t="n">
        <v>1.0641589002E10</v>
      </c>
      <c r="D18" s="34" t="s">
        <v>814</v>
      </c>
    </row>
    <row r="19" spans="1:4" ht="15.75" thickBot="1">
      <c r="A19" s="31" t="s">
        <v>815</v>
      </c>
      <c r="B19" s="314" t="n">
        <v>9.94481414E9</v>
      </c>
      <c r="C19" s="315" t="n">
        <v>2.5454852782E10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6.07823668E8</v>
      </c>
      <c r="C22" s="77" t="n">
        <v>1.198016081E9</v>
      </c>
      <c r="D22" s="44" t="s">
        <v>822</v>
      </c>
    </row>
    <row r="23" spans="1:4" ht="15.75" thickBot="1">
      <c r="A23" s="43" t="s">
        <v>823</v>
      </c>
      <c r="B23" s="79" t="n">
        <v>4.286945245E9</v>
      </c>
      <c r="C23" s="79" t="n">
        <v>4.190598054E9</v>
      </c>
      <c r="D23" s="44" t="s">
        <v>824</v>
      </c>
    </row>
    <row r="24" spans="1:4" ht="26.25" thickBot="1">
      <c r="A24" s="43" t="s">
        <v>825</v>
      </c>
      <c r="B24" s="77" t="n">
        <v>-8.12556158E8</v>
      </c>
      <c r="C24" s="77" t="n">
        <v>-4.34687405E8</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5.453136405E9</v>
      </c>
      <c r="C29" s="317" t="n">
        <v>2.2027583404E10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c r="C35" s="79"/>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t="n">
        <v>4.52198043E9</v>
      </c>
      <c r="C39" s="79" t="n">
        <v>4.758594369E9</v>
      </c>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t="n">
        <v>8.5E8</v>
      </c>
      <c r="C54" s="79" t="n">
        <v>3.618027973E9</v>
      </c>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t="n">
        <v>-4.209106034E9</v>
      </c>
      <c r="C58" s="77" t="n">
        <v>-9.327636084E9</v>
      </c>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-9.581086464E9</v>
      </c>
      <c r="C73" s="319" t="n">
        <v>-1.7704258426E10</v>
      </c>
      <c r="D73" s="32" t="s">
        <v>924</v>
      </c>
    </row>
    <row r="74" spans="1:4" ht="15.75" thickBot="1">
      <c r="A74" s="28" t="s">
        <v>925</v>
      </c>
      <c r="B74" s="29"/>
      <c r="C74" s="29"/>
      <c r="D74" s="30" t="s">
        <v>926</v>
      </c>
    </row>
    <row r="75" spans="1:4" ht="15.75" thickBot="1">
      <c r="A75" s="43" t="s">
        <v>927</v>
      </c>
      <c r="B75" s="77" t="n">
        <v>6.1E9</v>
      </c>
      <c r="C75" s="77" t="n">
        <v>5.06625E10</v>
      </c>
      <c r="D75" s="44" t="s">
        <v>928</v>
      </c>
    </row>
    <row r="76" spans="1:4" ht="15.75" thickBot="1">
      <c r="A76" s="43" t="s">
        <v>929</v>
      </c>
      <c r="B76" s="79" t="n">
        <v>3.227E10</v>
      </c>
      <c r="C76" s="79" t="n">
        <v>4.830345E10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-3.252132E8</v>
      </c>
      <c r="C125" s="77" t="n">
        <v>-3.33904306E8</v>
      </c>
      <c r="D125" s="44" t="s">
        <v>1028</v>
      </c>
    </row>
    <row r="126" spans="1:4" ht="26.25" thickBot="1">
      <c r="A126" s="31" t="s">
        <v>1029</v>
      </c>
      <c r="B126" s="320" t="n">
        <v>-2.64952132E10</v>
      </c>
      <c r="C126" s="321" t="n">
        <v>2.025145694E9</v>
      </c>
      <c r="D126" s="32" t="s">
        <v>1030</v>
      </c>
    </row>
    <row r="127" spans="1:4" ht="15.75" thickBot="1">
      <c r="A127" s="28" t="s">
        <v>1031</v>
      </c>
      <c r="B127" s="322" t="n">
        <v>-3.0623163259E10</v>
      </c>
      <c r="C127" s="323" t="n">
        <v>6.348470672E9</v>
      </c>
      <c r="D127" s="30" t="s">
        <v>1032</v>
      </c>
    </row>
    <row r="128" spans="1:4" ht="15.75" thickBot="1">
      <c r="A128" s="24" t="s">
        <v>1033</v>
      </c>
      <c r="B128" s="77" t="n">
        <v>5.0503143891E10</v>
      </c>
      <c r="C128" s="77" t="n">
        <v>4.4154673219E10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1.9879980632E10</v>
      </c>
      <c r="C132" s="325" t="n">
        <v>5.0503143891E10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8309</v>
      </c>
      <c r="C5" s="58" t="s">
        <v>1047</v>
      </c>
    </row>
    <row r="6" spans="1:3" ht="75" customHeight="1" thickBot="1">
      <c r="A6" s="57" t="s">
        <v>1048</v>
      </c>
      <c r="B6" s="59" t="s">
        <v>8331</v>
      </c>
      <c r="C6" s="58" t="s">
        <v>1049</v>
      </c>
    </row>
    <row r="7" spans="1:3" ht="75" customHeight="1" thickBot="1">
      <c r="A7" s="57" t="s">
        <v>200</v>
      </c>
      <c r="B7" s="59" t="s">
        <v>8327</v>
      </c>
      <c r="C7" s="58" t="s">
        <v>201</v>
      </c>
    </row>
    <row r="8" spans="1:3" ht="75" customHeight="1" thickBot="1">
      <c r="A8" s="57" t="s">
        <v>1050</v>
      </c>
      <c r="B8" s="59" t="s">
        <v>8325</v>
      </c>
      <c r="C8" s="58" t="s">
        <v>1051</v>
      </c>
    </row>
    <row r="9" spans="1:3" ht="75" customHeight="1" thickBot="1">
      <c r="A9" s="57" t="s">
        <v>1052</v>
      </c>
      <c r="B9" s="59" t="s">
        <v>8301</v>
      </c>
      <c r="C9" s="58" t="s">
        <v>1053</v>
      </c>
    </row>
    <row r="10" spans="1:3" ht="75" customHeight="1" thickBot="1">
      <c r="A10" s="57" t="s">
        <v>333</v>
      </c>
      <c r="B10" s="59" t="s">
        <v>8302</v>
      </c>
      <c r="C10" s="58" t="s">
        <v>1054</v>
      </c>
    </row>
    <row r="11" spans="1:3" ht="75" customHeight="1" thickBot="1">
      <c r="A11" s="57" t="s">
        <v>335</v>
      </c>
      <c r="B11" s="59" t="s">
        <v>8308</v>
      </c>
      <c r="C11" s="58" t="s">
        <v>1055</v>
      </c>
    </row>
    <row r="12" spans="1:3" ht="75" customHeight="1" thickBot="1">
      <c r="A12" s="57" t="s">
        <v>1056</v>
      </c>
      <c r="B12" s="59" t="s">
        <v>8330</v>
      </c>
      <c r="C12" s="58" t="s">
        <v>338</v>
      </c>
    </row>
    <row r="13" spans="1:3" ht="75" customHeight="1" thickBot="1">
      <c r="A13" s="57" t="s">
        <v>1057</v>
      </c>
      <c r="B13" s="59" t="s">
        <v>8326</v>
      </c>
      <c r="C13" s="58" t="s">
        <v>1058</v>
      </c>
    </row>
    <row r="14" spans="1:3" ht="75" customHeight="1" thickBot="1">
      <c r="A14" s="57" t="s">
        <v>341</v>
      </c>
      <c r="B14" s="59" t="s">
        <v>8315</v>
      </c>
      <c r="C14" s="58" t="s">
        <v>342</v>
      </c>
    </row>
    <row r="15" spans="1:3" ht="75" customHeight="1" thickBot="1">
      <c r="A15" s="57" t="s">
        <v>1059</v>
      </c>
      <c r="B15" s="59" t="s">
        <v>8306</v>
      </c>
      <c r="C15" s="58" t="s">
        <v>1060</v>
      </c>
    </row>
    <row r="16" spans="1:3" ht="75" customHeight="1" thickBot="1">
      <c r="A16" s="57" t="s">
        <v>1061</v>
      </c>
      <c r="B16" s="59" t="s">
        <v>8297</v>
      </c>
      <c r="C16" s="58" t="s">
        <v>1062</v>
      </c>
    </row>
    <row r="17" spans="1:3" ht="75" customHeight="1" thickBot="1">
      <c r="A17" s="57" t="s">
        <v>1063</v>
      </c>
      <c r="B17" s="59" t="s">
        <v>8307</v>
      </c>
      <c r="C17" s="58" t="s">
        <v>1064</v>
      </c>
    </row>
    <row r="18" spans="1:3" ht="75" customHeight="1" thickBot="1">
      <c r="A18" s="57" t="s">
        <v>1065</v>
      </c>
      <c r="B18" s="59" t="s">
        <v>8300</v>
      </c>
      <c r="C18" s="58" t="s">
        <v>1066</v>
      </c>
    </row>
    <row r="19" spans="1:3" ht="75" customHeight="1" thickBot="1">
      <c r="A19" s="57" t="s">
        <v>1067</v>
      </c>
      <c r="B19" s="59" t="s">
        <v>8304</v>
      </c>
      <c r="C19" s="58" t="s">
        <v>1068</v>
      </c>
    </row>
    <row r="20" spans="1:3" ht="75" customHeight="1" thickBot="1">
      <c r="A20" s="57" t="s">
        <v>1069</v>
      </c>
      <c r="B20" s="59" t="s">
        <v>8319</v>
      </c>
      <c r="C20" s="58" t="s">
        <v>1070</v>
      </c>
    </row>
    <row r="21" spans="1:3" ht="75" customHeight="1" thickBot="1">
      <c r="A21" s="57" t="s">
        <v>1071</v>
      </c>
      <c r="B21" s="59"/>
      <c r="C21" s="58" t="s">
        <v>1072</v>
      </c>
    </row>
    <row r="22" spans="1:3" ht="75" customHeight="1" thickBot="1">
      <c r="A22" s="57" t="s">
        <v>1073</v>
      </c>
      <c r="B22" s="59" t="s">
        <v>8323</v>
      </c>
      <c r="C22" s="58" t="s">
        <v>1074</v>
      </c>
    </row>
    <row r="23" spans="1:3" ht="75" customHeight="1" thickBot="1">
      <c r="A23" s="57" t="s">
        <v>1075</v>
      </c>
      <c r="B23" s="59" t="s">
        <v>8329</v>
      </c>
      <c r="C23" s="58" t="s">
        <v>1076</v>
      </c>
    </row>
    <row r="24" spans="1:3" ht="75" customHeight="1" thickBot="1">
      <c r="A24" s="57" t="s">
        <v>1077</v>
      </c>
      <c r="B24" s="59"/>
      <c r="C24" s="58" t="s">
        <v>1078</v>
      </c>
    </row>
    <row r="25" spans="1:3" ht="75" customHeight="1" thickBot="1">
      <c r="A25" s="57" t="s">
        <v>1079</v>
      </c>
      <c r="B25" s="59" t="s">
        <v>8311</v>
      </c>
      <c r="C25" s="58" t="s">
        <v>1080</v>
      </c>
    </row>
    <row r="26" spans="1:3" ht="75" customHeight="1" thickBot="1">
      <c r="A26" s="57" t="s">
        <v>1081</v>
      </c>
      <c r="B26" s="59"/>
      <c r="C26" s="58" t="s">
        <v>1082</v>
      </c>
    </row>
    <row r="27" spans="1:3" ht="75" customHeight="1" thickBot="1">
      <c r="A27" s="57" t="s">
        <v>1083</v>
      </c>
      <c r="B27" s="59" t="s">
        <v>8305</v>
      </c>
      <c r="C27" s="58" t="s">
        <v>1084</v>
      </c>
    </row>
    <row r="28" spans="1:3" ht="75" customHeight="1" thickBot="1">
      <c r="A28" s="57" t="s">
        <v>1085</v>
      </c>
      <c r="B28" s="59" t="s">
        <v>8321</v>
      </c>
      <c r="C28" s="58" t="s">
        <v>1086</v>
      </c>
    </row>
    <row r="29" spans="1:3" ht="75" customHeight="1" thickBot="1">
      <c r="A29" s="57" t="s">
        <v>1087</v>
      </c>
      <c r="B29" s="59" t="s">
        <v>8332</v>
      </c>
      <c r="C29" s="58" t="s">
        <v>1088</v>
      </c>
    </row>
    <row r="30" spans="1:3" ht="75" customHeight="1" thickBot="1">
      <c r="A30" s="57" t="s">
        <v>1089</v>
      </c>
      <c r="B30" s="59" t="s">
        <v>8320</v>
      </c>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8302</v>
      </c>
      <c r="C34" s="58" t="s">
        <v>334</v>
      </c>
    </row>
    <row r="35" spans="1:3" ht="75" customHeight="1" thickBot="1">
      <c r="A35" s="57" t="s">
        <v>351</v>
      </c>
      <c r="B35" s="59"/>
      <c r="C35" s="58" t="s">
        <v>351</v>
      </c>
    </row>
    <row r="36" spans="1:3" ht="75" customHeight="1" thickBot="1">
      <c r="A36" s="57" t="s">
        <v>300</v>
      </c>
      <c r="B36" s="59" t="s">
        <v>8302</v>
      </c>
      <c r="C36" s="58" t="s">
        <v>1094</v>
      </c>
    </row>
    <row r="37" spans="1:3" ht="75" customHeight="1" thickBot="1">
      <c r="A37" s="57" t="s">
        <v>1095</v>
      </c>
      <c r="B37" s="59"/>
      <c r="C37" s="58" t="s">
        <v>1096</v>
      </c>
    </row>
    <row r="38" spans="1:3" ht="75" customHeight="1" thickBot="1">
      <c r="A38" s="57" t="s">
        <v>1097</v>
      </c>
      <c r="B38" s="59" t="s">
        <v>8317</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t="s">
        <v>8296</v>
      </c>
      <c r="C46" s="58" t="s">
        <v>1113</v>
      </c>
    </row>
    <row r="47" spans="1:3" ht="75" customHeight="1" thickBot="1">
      <c r="A47" s="57" t="s">
        <v>1114</v>
      </c>
      <c r="B47" s="59" t="s">
        <v>8333</v>
      </c>
      <c r="C47" s="58" t="s">
        <v>1115</v>
      </c>
    </row>
    <row r="48" spans="1:3" ht="75" customHeight="1" thickBot="1">
      <c r="A48" s="57" t="s">
        <v>1116</v>
      </c>
      <c r="B48" s="59"/>
      <c r="C48" s="58" t="s">
        <v>1117</v>
      </c>
    </row>
    <row r="49" spans="1:3" ht="75" customHeight="1" thickBot="1">
      <c r="A49" s="57" t="s">
        <v>1118</v>
      </c>
      <c r="B49" s="59" t="s">
        <v>8328</v>
      </c>
      <c r="C49" s="58" t="s">
        <v>1119</v>
      </c>
    </row>
    <row r="50" spans="1:3" ht="75" customHeight="1" thickBot="1">
      <c r="A50" s="57" t="s">
        <v>1120</v>
      </c>
      <c r="B50" s="59" t="s">
        <v>8324</v>
      </c>
      <c r="C50" s="58" t="s">
        <v>1121</v>
      </c>
    </row>
    <row r="51" spans="1:3" ht="75" customHeight="1" thickBot="1">
      <c r="A51" s="57" t="s">
        <v>1122</v>
      </c>
      <c r="B51" s="59"/>
      <c r="C51" s="58" t="s">
        <v>1123</v>
      </c>
    </row>
    <row r="52" spans="1:3" ht="75" customHeight="1" thickBot="1">
      <c r="A52" s="57" t="s">
        <v>1124</v>
      </c>
      <c r="B52" s="59" t="s">
        <v>8312</v>
      </c>
      <c r="C52" s="58" t="s">
        <v>1125</v>
      </c>
    </row>
    <row r="53" spans="1:3" ht="75" customHeight="1" thickBot="1">
      <c r="A53" s="57" t="s">
        <v>1126</v>
      </c>
      <c r="B53" s="59" t="s">
        <v>8305</v>
      </c>
      <c r="C53" s="58" t="s">
        <v>1127</v>
      </c>
    </row>
    <row r="54" spans="1:3" ht="75" customHeight="1" thickBot="1">
      <c r="A54" s="57" t="s">
        <v>1128</v>
      </c>
      <c r="B54" s="59" t="s">
        <v>8299</v>
      </c>
      <c r="C54" s="58" t="s">
        <v>1129</v>
      </c>
    </row>
    <row r="55" spans="1:3" ht="75" customHeight="1" thickBot="1">
      <c r="A55" s="57" t="s">
        <v>1130</v>
      </c>
      <c r="B55" s="59" t="s">
        <v>8318</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2.95931E8</v>
      </c>
      <c r="D8" s="77"/>
      <c r="E8" s="79"/>
      <c r="F8" s="77"/>
      <c r="G8" s="77"/>
      <c r="H8" s="77"/>
      <c r="I8" s="77"/>
      <c r="J8" s="79"/>
      <c r="K8" s="326" t="n">
        <v>2.95931E8</v>
      </c>
      <c r="L8" s="25" t="s">
        <v>1153</v>
      </c>
      <c r="M8" s="62" t="s">
        <v>1154</v>
      </c>
    </row>
    <row r="9" spans="1:13" ht="26.25" thickBot="1">
      <c r="A9" s="61"/>
      <c r="B9" s="24" t="s">
        <v>1155</v>
      </c>
      <c r="C9" s="77" t="n">
        <v>3.01789308853E11</v>
      </c>
      <c r="D9" s="77"/>
      <c r="E9" s="79"/>
      <c r="F9" s="77"/>
      <c r="G9" s="77"/>
      <c r="H9" s="77"/>
      <c r="I9" s="77"/>
      <c r="J9" s="79"/>
      <c r="K9" s="327" t="n">
        <v>3.01789308853E11</v>
      </c>
      <c r="L9" s="25" t="s">
        <v>1156</v>
      </c>
      <c r="M9" s="62"/>
    </row>
    <row r="10" spans="1:13" ht="26.25" thickBot="1">
      <c r="A10" s="61"/>
      <c r="B10" s="24" t="s">
        <v>1157</v>
      </c>
      <c r="C10" s="77" t="n">
        <v>2.6017861726E10</v>
      </c>
      <c r="D10" s="77"/>
      <c r="E10" s="79"/>
      <c r="F10" s="77"/>
      <c r="G10" s="77"/>
      <c r="H10" s="77"/>
      <c r="I10" s="77"/>
      <c r="J10" s="79"/>
      <c r="K10" s="328" t="n">
        <v>2.6017861726E10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2.198564887E9</v>
      </c>
      <c r="D13" s="77" t="n">
        <v>1.03196E7</v>
      </c>
      <c r="E13" s="79"/>
      <c r="F13" s="77"/>
      <c r="G13" s="77"/>
      <c r="H13" s="77"/>
      <c r="I13" s="77"/>
      <c r="J13" s="79"/>
      <c r="K13" s="331" t="n">
        <v>2.208884487E9</v>
      </c>
      <c r="L13" s="25" t="s">
        <v>1164</v>
      </c>
      <c r="M13" s="62"/>
    </row>
    <row r="14" spans="1:13" ht="26.25" thickBot="1">
      <c r="A14" s="61"/>
      <c r="B14" s="24" t="s">
        <v>1165</v>
      </c>
      <c r="C14" s="77" t="n">
        <v>3.807322515E9</v>
      </c>
      <c r="D14" s="77"/>
      <c r="E14" s="79"/>
      <c r="F14" s="77"/>
      <c r="G14" s="77"/>
      <c r="H14" s="77"/>
      <c r="I14" s="77"/>
      <c r="J14" s="79"/>
      <c r="K14" s="332" t="n">
        <v>3.807322515E9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4.7953029089E10</v>
      </c>
      <c r="D17" s="77"/>
      <c r="E17" s="79"/>
      <c r="F17" s="77"/>
      <c r="G17" s="77"/>
      <c r="H17" s="77"/>
      <c r="I17" s="77"/>
      <c r="J17" s="79"/>
      <c r="K17" s="335" t="n">
        <v>4.7953029089E10</v>
      </c>
      <c r="L17" s="25" t="s">
        <v>1172</v>
      </c>
      <c r="M17" s="62"/>
    </row>
    <row r="18" spans="1:13" ht="15.75" thickBot="1">
      <c r="A18" s="61"/>
      <c r="B18" s="28" t="s">
        <v>1173</v>
      </c>
      <c r="C18" s="336" t="n">
        <v>3.8206201807E11</v>
      </c>
      <c r="D18" s="337" t="n">
        <v>1.03196E7</v>
      </c>
      <c r="E18" s="79"/>
      <c r="F18" s="338"/>
      <c r="G18" s="339"/>
      <c r="H18" s="340"/>
      <c r="I18" s="341"/>
      <c r="J18" s="79"/>
      <c r="K18" s="342" t="n">
        <v>3.8207233767E11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t="n">
        <v>1.2E11</v>
      </c>
      <c r="D27" s="77"/>
      <c r="E27" s="79"/>
      <c r="F27" s="77"/>
      <c r="G27" s="77"/>
      <c r="H27" s="77"/>
      <c r="I27" s="77"/>
      <c r="J27" s="79"/>
      <c r="K27" s="351" t="n">
        <v>1.2E11</v>
      </c>
      <c r="L27" s="25" t="s">
        <v>1192</v>
      </c>
      <c r="M27" s="62"/>
    </row>
    <row r="28" spans="1:13" ht="15.75" thickBot="1">
      <c r="A28" s="61"/>
      <c r="B28" s="28" t="s">
        <v>339</v>
      </c>
      <c r="C28" s="352" t="n">
        <v>1.2E11</v>
      </c>
      <c r="D28" s="353"/>
      <c r="E28" s="79"/>
      <c r="F28" s="354"/>
      <c r="G28" s="355"/>
      <c r="H28" s="356"/>
      <c r="I28" s="357"/>
      <c r="J28" s="79"/>
      <c r="K28" s="358" t="n">
        <v>1.2E11</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t="n">
        <v>3.894316E7</v>
      </c>
      <c r="D31" s="77"/>
      <c r="E31" s="79"/>
      <c r="F31" s="77"/>
      <c r="G31" s="77"/>
      <c r="H31" s="77"/>
      <c r="I31" s="77"/>
      <c r="J31" s="79"/>
      <c r="K31" s="361" t="n">
        <v>3.894316E7</v>
      </c>
      <c r="L31" s="25" t="s">
        <v>1198</v>
      </c>
      <c r="M31" s="62"/>
    </row>
    <row r="32" spans="1:13" ht="15.75" thickBot="1">
      <c r="A32" s="61"/>
      <c r="B32" s="28" t="s">
        <v>1199</v>
      </c>
      <c r="C32" s="362" t="n">
        <v>3.894316E7</v>
      </c>
      <c r="D32" s="363"/>
      <c r="E32" s="79"/>
      <c r="F32" s="364"/>
      <c r="G32" s="365"/>
      <c r="H32" s="366"/>
      <c r="I32" s="367"/>
      <c r="J32" s="79"/>
      <c r="K32" s="368" t="n">
        <v>3.894316E7</v>
      </c>
      <c r="L32" s="30" t="s">
        <v>1200</v>
      </c>
      <c r="M32" s="62"/>
    </row>
    <row r="33" spans="1:13" ht="15.75" thickBot="1">
      <c r="A33" s="63"/>
      <c r="B33" s="28" t="s">
        <v>335</v>
      </c>
      <c r="C33" s="369" t="n">
        <v>5.0210096123E11</v>
      </c>
      <c r="D33" s="370" t="n">
        <v>1.03196E7</v>
      </c>
      <c r="E33" s="79"/>
      <c r="F33" s="371"/>
      <c r="G33" s="372"/>
      <c r="H33" s="373"/>
      <c r="I33" s="374"/>
      <c r="J33" s="79"/>
      <c r="K33" s="375" t="n">
        <v>5.0211128083E11</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9.1608928723E10</v>
      </c>
      <c r="D35" s="77" t="n">
        <v>8.148670213E9</v>
      </c>
      <c r="E35" s="79"/>
      <c r="F35" s="77"/>
      <c r="G35" s="77"/>
      <c r="H35" s="77"/>
      <c r="I35" s="77"/>
      <c r="J35" s="79"/>
      <c r="K35" s="377" t="n">
        <v>9.9757598936E10</v>
      </c>
      <c r="L35" s="25" t="s">
        <v>1156</v>
      </c>
      <c r="M35" s="62"/>
    </row>
    <row r="36" spans="1:13" ht="26.25" thickBot="1">
      <c r="A36" s="61"/>
      <c r="B36" s="24" t="s">
        <v>1157</v>
      </c>
      <c r="C36" s="77" t="n">
        <v>1.0309744446E10</v>
      </c>
      <c r="D36" s="77" t="n">
        <v>3.927168974E9</v>
      </c>
      <c r="E36" s="79"/>
      <c r="F36" s="77"/>
      <c r="G36" s="77"/>
      <c r="H36" s="77"/>
      <c r="I36" s="77"/>
      <c r="J36" s="79"/>
      <c r="K36" s="378" t="n">
        <v>1.423691342E10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2.10843465E9</v>
      </c>
      <c r="D39" s="77" t="n">
        <v>4.085804E7</v>
      </c>
      <c r="E39" s="79"/>
      <c r="F39" s="77"/>
      <c r="G39" s="77"/>
      <c r="H39" s="77"/>
      <c r="I39" s="77"/>
      <c r="J39" s="79"/>
      <c r="K39" s="381" t="n">
        <v>2.14929269E9</v>
      </c>
      <c r="L39" s="25" t="s">
        <v>1164</v>
      </c>
      <c r="M39" s="62"/>
    </row>
    <row r="40" spans="1:13" ht="26.25" thickBot="1">
      <c r="A40" s="61"/>
      <c r="B40" s="24" t="s">
        <v>1165</v>
      </c>
      <c r="C40" s="77" t="n">
        <v>3.211529992E9</v>
      </c>
      <c r="D40" s="77" t="n">
        <v>4.29353943E8</v>
      </c>
      <c r="E40" s="79"/>
      <c r="F40" s="77"/>
      <c r="G40" s="77"/>
      <c r="H40" s="77"/>
      <c r="I40" s="77"/>
      <c r="J40" s="79"/>
      <c r="K40" s="382" t="n">
        <v>3.640883935E9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4.6830012761E10</v>
      </c>
      <c r="D43" s="77" t="n">
        <v>7500000.0</v>
      </c>
      <c r="E43" s="79"/>
      <c r="F43" s="77"/>
      <c r="G43" s="77"/>
      <c r="H43" s="77"/>
      <c r="I43" s="77"/>
      <c r="J43" s="79"/>
      <c r="K43" s="385" t="n">
        <v>4.6837512761E10</v>
      </c>
      <c r="L43" s="25" t="s">
        <v>1172</v>
      </c>
      <c r="M43" s="62"/>
    </row>
    <row r="44" spans="1:13" ht="15.75" thickBot="1">
      <c r="A44" s="61"/>
      <c r="B44" s="28" t="s">
        <v>1173</v>
      </c>
      <c r="C44" s="386" t="n">
        <v>1.54068650572E11</v>
      </c>
      <c r="D44" s="387" t="n">
        <v>1.255355117E10</v>
      </c>
      <c r="E44" s="79"/>
      <c r="F44" s="388"/>
      <c r="G44" s="389"/>
      <c r="H44" s="390"/>
      <c r="I44" s="391"/>
      <c r="J44" s="79"/>
      <c r="K44" s="392" t="n">
        <v>1.66622201742E11</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t="n">
        <v>2.4666666667E10</v>
      </c>
      <c r="D53" s="77" t="n">
        <v>8.0E9</v>
      </c>
      <c r="E53" s="79"/>
      <c r="F53" s="77"/>
      <c r="G53" s="77"/>
      <c r="H53" s="77"/>
      <c r="I53" s="77"/>
      <c r="J53" s="79"/>
      <c r="K53" s="401" t="n">
        <v>3.2666666667E10</v>
      </c>
      <c r="L53" s="25" t="s">
        <v>1192</v>
      </c>
      <c r="M53" s="62"/>
    </row>
    <row r="54" spans="1:13" ht="15.75" thickBot="1">
      <c r="A54" s="61"/>
      <c r="B54" s="28" t="s">
        <v>339</v>
      </c>
      <c r="C54" s="402" t="n">
        <v>2.4666666667E10</v>
      </c>
      <c r="D54" s="403" t="n">
        <v>8.0E9</v>
      </c>
      <c r="E54" s="79"/>
      <c r="F54" s="404"/>
      <c r="G54" s="405"/>
      <c r="H54" s="406"/>
      <c r="I54" s="407"/>
      <c r="J54" s="79"/>
      <c r="K54" s="408" t="n">
        <v>3.2666666667E10</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1.78735317239E11</v>
      </c>
      <c r="D59" s="420" t="n">
        <v>2.055355117E10</v>
      </c>
      <c r="E59" s="79"/>
      <c r="F59" s="421"/>
      <c r="G59" s="422"/>
      <c r="H59" s="423"/>
      <c r="I59" s="424"/>
      <c r="J59" s="79"/>
      <c r="K59" s="425" t="n">
        <v>1.99288868409E11</v>
      </c>
      <c r="L59" s="30" t="s">
        <v>336</v>
      </c>
      <c r="M59" s="64"/>
    </row>
    <row r="60" spans="1:13" ht="15.75" thickBot="1">
      <c r="A60" s="65" t="s">
        <v>1203</v>
      </c>
      <c r="B60" s="24" t="s">
        <v>1152</v>
      </c>
      <c r="C60" s="3832"/>
      <c r="D60" s="3833"/>
      <c r="E60" s="3834"/>
      <c r="F60" s="3835"/>
      <c r="G60" s="3836"/>
      <c r="H60" s="3837"/>
      <c r="I60" s="3838"/>
      <c r="J60" s="3839"/>
      <c r="K60" s="3840"/>
      <c r="L60" s="25" t="s">
        <v>1153</v>
      </c>
      <c r="M60" s="66" t="s">
        <v>1204</v>
      </c>
    </row>
    <row r="61" spans="1:13" ht="26.25" thickBot="1">
      <c r="A61" s="61"/>
      <c r="B61" s="24" t="s">
        <v>1155</v>
      </c>
      <c r="C61" s="3841"/>
      <c r="D61" s="3842"/>
      <c r="E61" s="3843"/>
      <c r="F61" s="3844"/>
      <c r="G61" s="3845"/>
      <c r="H61" s="3846"/>
      <c r="I61" s="3847"/>
      <c r="J61" s="3848"/>
      <c r="K61" s="3849"/>
      <c r="L61" s="25" t="s">
        <v>1156</v>
      </c>
      <c r="M61" s="62"/>
    </row>
    <row r="62" spans="1:13" ht="26.25" thickBot="1">
      <c r="A62" s="61"/>
      <c r="B62" s="24" t="s">
        <v>1157</v>
      </c>
      <c r="C62" s="3850"/>
      <c r="D62" s="3851"/>
      <c r="E62" s="3852"/>
      <c r="F62" s="3853"/>
      <c r="G62" s="3854"/>
      <c r="H62" s="3855"/>
      <c r="I62" s="3856"/>
      <c r="J62" s="3857"/>
      <c r="K62" s="3858"/>
      <c r="L62" s="25" t="s">
        <v>1158</v>
      </c>
      <c r="M62" s="62"/>
    </row>
    <row r="63" spans="1:13" ht="15.75" thickBot="1">
      <c r="A63" s="61"/>
      <c r="B63" s="24" t="s">
        <v>1159</v>
      </c>
      <c r="C63" s="3859"/>
      <c r="D63" s="3860"/>
      <c r="E63" s="3861"/>
      <c r="F63" s="3862"/>
      <c r="G63" s="3863"/>
      <c r="H63" s="3864"/>
      <c r="I63" s="3865"/>
      <c r="J63" s="3866"/>
      <c r="K63" s="3867"/>
      <c r="L63" s="25" t="s">
        <v>1160</v>
      </c>
      <c r="M63" s="62"/>
    </row>
    <row r="64" spans="1:13" ht="26.25" thickBot="1">
      <c r="A64" s="61"/>
      <c r="B64" s="24" t="s">
        <v>1161</v>
      </c>
      <c r="C64" s="3868"/>
      <c r="D64" s="3869"/>
      <c r="E64" s="3870"/>
      <c r="F64" s="3871"/>
      <c r="G64" s="3872"/>
      <c r="H64" s="3873"/>
      <c r="I64" s="3874"/>
      <c r="J64" s="3875"/>
      <c r="K64" s="3876"/>
      <c r="L64" s="25" t="s">
        <v>1162</v>
      </c>
      <c r="M64" s="62"/>
    </row>
    <row r="65" spans="1:13" ht="26.25" thickBot="1">
      <c r="A65" s="61"/>
      <c r="B65" s="24" t="s">
        <v>1163</v>
      </c>
      <c r="C65" s="3877"/>
      <c r="D65" s="3878"/>
      <c r="E65" s="3879"/>
      <c r="F65" s="3880"/>
      <c r="G65" s="3881"/>
      <c r="H65" s="3882"/>
      <c r="I65" s="3883"/>
      <c r="J65" s="3884"/>
      <c r="K65" s="3885"/>
      <c r="L65" s="25" t="s">
        <v>1164</v>
      </c>
      <c r="M65" s="62"/>
    </row>
    <row r="66" spans="1:13" ht="26.25" thickBot="1">
      <c r="A66" s="61"/>
      <c r="B66" s="24" t="s">
        <v>1165</v>
      </c>
      <c r="C66" s="3886"/>
      <c r="D66" s="3887"/>
      <c r="E66" s="3888"/>
      <c r="F66" s="3889"/>
      <c r="G66" s="3890"/>
      <c r="H66" s="3891"/>
      <c r="I66" s="3892"/>
      <c r="J66" s="3893"/>
      <c r="K66" s="3894"/>
      <c r="L66" s="25" t="s">
        <v>1166</v>
      </c>
      <c r="M66" s="62"/>
    </row>
    <row r="67" spans="1:13" ht="15.75" thickBot="1">
      <c r="A67" s="61"/>
      <c r="B67" s="24" t="s">
        <v>1167</v>
      </c>
      <c r="C67" s="3895"/>
      <c r="D67" s="3896"/>
      <c r="E67" s="3897"/>
      <c r="F67" s="3898"/>
      <c r="G67" s="3899"/>
      <c r="H67" s="3900"/>
      <c r="I67" s="3901"/>
      <c r="J67" s="3902"/>
      <c r="K67" s="3903"/>
      <c r="L67" s="25" t="s">
        <v>1168</v>
      </c>
      <c r="M67" s="62"/>
    </row>
    <row r="68" spans="1:13" ht="15.75" thickBot="1">
      <c r="A68" s="61"/>
      <c r="B68" s="24" t="s">
        <v>1169</v>
      </c>
      <c r="C68" s="3904"/>
      <c r="D68" s="3905"/>
      <c r="E68" s="3906"/>
      <c r="F68" s="3907"/>
      <c r="G68" s="3908"/>
      <c r="H68" s="3909"/>
      <c r="I68" s="3910"/>
      <c r="J68" s="3911"/>
      <c r="K68" s="3912"/>
      <c r="L68" s="25" t="s">
        <v>1170</v>
      </c>
      <c r="M68" s="62"/>
    </row>
    <row r="69" spans="1:13" ht="15.75" thickBot="1">
      <c r="A69" s="61"/>
      <c r="B69" s="24" t="s">
        <v>1171</v>
      </c>
      <c r="C69" s="3913"/>
      <c r="D69" s="3914"/>
      <c r="E69" s="3915"/>
      <c r="F69" s="3916"/>
      <c r="G69" s="3917"/>
      <c r="H69" s="3918"/>
      <c r="I69" s="3919"/>
      <c r="J69" s="3920"/>
      <c r="K69" s="3921"/>
      <c r="L69" s="25" t="s">
        <v>1172</v>
      </c>
      <c r="M69" s="62"/>
    </row>
    <row r="70" spans="1:13" ht="15.75" thickBot="1">
      <c r="A70" s="61"/>
      <c r="B70" s="28" t="s">
        <v>1173</v>
      </c>
      <c r="C70" s="3922"/>
      <c r="D70" s="3923"/>
      <c r="E70" s="3924"/>
      <c r="F70" s="3925"/>
      <c r="G70" s="3926"/>
      <c r="H70" s="3927"/>
      <c r="I70" s="3928"/>
      <c r="J70" s="3929"/>
      <c r="K70" s="3930"/>
      <c r="L70" s="30" t="s">
        <v>1174</v>
      </c>
      <c r="M70" s="62"/>
    </row>
    <row r="71" spans="1:13" ht="15.75" thickBot="1">
      <c r="A71" s="61"/>
      <c r="B71" s="24" t="s">
        <v>1175</v>
      </c>
      <c r="C71" s="3931"/>
      <c r="D71" s="3932"/>
      <c r="E71" s="3933"/>
      <c r="F71" s="3934"/>
      <c r="G71" s="3935"/>
      <c r="H71" s="3936"/>
      <c r="I71" s="3937"/>
      <c r="J71" s="3938"/>
      <c r="K71" s="3939"/>
      <c r="L71" s="25" t="s">
        <v>1176</v>
      </c>
      <c r="M71" s="62"/>
    </row>
    <row r="72" spans="1:13" ht="26.25" thickBot="1">
      <c r="A72" s="61"/>
      <c r="B72" s="24" t="s">
        <v>1177</v>
      </c>
      <c r="C72" s="3940"/>
      <c r="D72" s="3941"/>
      <c r="E72" s="3942"/>
      <c r="F72" s="3943"/>
      <c r="G72" s="3944"/>
      <c r="H72" s="3945"/>
      <c r="I72" s="3946"/>
      <c r="J72" s="3947"/>
      <c r="K72" s="3948"/>
      <c r="L72" s="25" t="s">
        <v>1178</v>
      </c>
      <c r="M72" s="62"/>
    </row>
    <row r="73" spans="1:13" ht="26.25" thickBot="1">
      <c r="A73" s="61"/>
      <c r="B73" s="24" t="s">
        <v>1179</v>
      </c>
      <c r="C73" s="3949"/>
      <c r="D73" s="3950"/>
      <c r="E73" s="3951"/>
      <c r="F73" s="3952"/>
      <c r="G73" s="3953"/>
      <c r="H73" s="3954"/>
      <c r="I73" s="3955"/>
      <c r="J73" s="3956"/>
      <c r="K73" s="3957"/>
      <c r="L73" s="25" t="s">
        <v>1180</v>
      </c>
      <c r="M73" s="62"/>
    </row>
    <row r="74" spans="1:13" ht="15.75" thickBot="1">
      <c r="A74" s="61"/>
      <c r="B74" s="24" t="s">
        <v>1181</v>
      </c>
      <c r="C74" s="3958"/>
      <c r="D74" s="3959"/>
      <c r="E74" s="3960"/>
      <c r="F74" s="3961"/>
      <c r="G74" s="3962"/>
      <c r="H74" s="3963"/>
      <c r="I74" s="3964"/>
      <c r="J74" s="3965"/>
      <c r="K74" s="3966"/>
      <c r="L74" s="25" t="s">
        <v>1182</v>
      </c>
      <c r="M74" s="62"/>
    </row>
    <row r="75" spans="1:13" ht="26.25" thickBot="1">
      <c r="A75" s="61"/>
      <c r="B75" s="24" t="s">
        <v>1183</v>
      </c>
      <c r="C75" s="3967"/>
      <c r="D75" s="3968"/>
      <c r="E75" s="3969"/>
      <c r="F75" s="3970"/>
      <c r="G75" s="3971"/>
      <c r="H75" s="3972"/>
      <c r="I75" s="3973"/>
      <c r="J75" s="3974"/>
      <c r="K75" s="3975"/>
      <c r="L75" s="25" t="s">
        <v>1184</v>
      </c>
      <c r="M75" s="62"/>
    </row>
    <row r="76" spans="1:13" ht="15.75" thickBot="1">
      <c r="A76" s="61"/>
      <c r="B76" s="24" t="s">
        <v>1185</v>
      </c>
      <c r="C76" s="3976"/>
      <c r="D76" s="3977"/>
      <c r="E76" s="3978"/>
      <c r="F76" s="3979"/>
      <c r="G76" s="3980"/>
      <c r="H76" s="3981"/>
      <c r="I76" s="3982"/>
      <c r="J76" s="3983"/>
      <c r="K76" s="3984"/>
      <c r="L76" s="25" t="s">
        <v>1186</v>
      </c>
      <c r="M76" s="62"/>
    </row>
    <row r="77" spans="1:13" ht="15.75" thickBot="1">
      <c r="A77" s="61"/>
      <c r="B77" s="24" t="s">
        <v>1187</v>
      </c>
      <c r="C77" s="3985"/>
      <c r="D77" s="3986"/>
      <c r="E77" s="3987"/>
      <c r="F77" s="3988"/>
      <c r="G77" s="3989"/>
      <c r="H77" s="3990"/>
      <c r="I77" s="3991"/>
      <c r="J77" s="3992"/>
      <c r="K77" s="3993"/>
      <c r="L77" s="25" t="s">
        <v>1188</v>
      </c>
      <c r="M77" s="62"/>
    </row>
    <row r="78" spans="1:13" ht="15.75" thickBot="1">
      <c r="A78" s="61"/>
      <c r="B78" s="24" t="s">
        <v>1189</v>
      </c>
      <c r="C78" s="3994"/>
      <c r="D78" s="3995"/>
      <c r="E78" s="3996"/>
      <c r="F78" s="3997"/>
      <c r="G78" s="3998"/>
      <c r="H78" s="3999"/>
      <c r="I78" s="4000"/>
      <c r="J78" s="4001"/>
      <c r="K78" s="4002"/>
      <c r="L78" s="25" t="s">
        <v>1190</v>
      </c>
      <c r="M78" s="62"/>
    </row>
    <row r="79" spans="1:13" ht="15.75" thickBot="1">
      <c r="A79" s="61"/>
      <c r="B79" s="24" t="s">
        <v>1191</v>
      </c>
      <c r="C79" s="4003"/>
      <c r="D79" s="4004"/>
      <c r="E79" s="4005"/>
      <c r="F79" s="4006"/>
      <c r="G79" s="4007"/>
      <c r="H79" s="4008"/>
      <c r="I79" s="4009"/>
      <c r="J79" s="4010"/>
      <c r="K79" s="4011"/>
      <c r="L79" s="25" t="s">
        <v>1192</v>
      </c>
      <c r="M79" s="62"/>
    </row>
    <row r="80" spans="1:13" ht="15.75" thickBot="1">
      <c r="A80" s="61"/>
      <c r="B80" s="28" t="s">
        <v>339</v>
      </c>
      <c r="C80" s="4012"/>
      <c r="D80" s="4013"/>
      <c r="E80" s="4014"/>
      <c r="F80" s="4015"/>
      <c r="G80" s="4016"/>
      <c r="H80" s="4017"/>
      <c r="I80" s="4018"/>
      <c r="J80" s="4019"/>
      <c r="K80" s="4020"/>
      <c r="L80" s="30" t="s">
        <v>340</v>
      </c>
      <c r="M80" s="62"/>
    </row>
    <row r="81" spans="1:13" ht="15.75" thickBot="1">
      <c r="A81" s="61"/>
      <c r="B81" s="24" t="s">
        <v>1193</v>
      </c>
      <c r="C81" s="4021"/>
      <c r="D81" s="4022"/>
      <c r="E81" s="4023"/>
      <c r="F81" s="4024"/>
      <c r="G81" s="4025"/>
      <c r="H81" s="4026"/>
      <c r="I81" s="4027"/>
      <c r="J81" s="4028"/>
      <c r="K81" s="4029"/>
      <c r="L81" s="25" t="s">
        <v>1194</v>
      </c>
      <c r="M81" s="62"/>
    </row>
    <row r="82" spans="1:13" ht="26.25" thickBot="1">
      <c r="A82" s="61"/>
      <c r="B82" s="24" t="s">
        <v>1195</v>
      </c>
      <c r="C82" s="4030"/>
      <c r="D82" s="4031"/>
      <c r="E82" s="4032"/>
      <c r="F82" s="4033"/>
      <c r="G82" s="4034"/>
      <c r="H82" s="4035"/>
      <c r="I82" s="4036"/>
      <c r="J82" s="4037"/>
      <c r="K82" s="4038"/>
      <c r="L82" s="25" t="s">
        <v>1196</v>
      </c>
      <c r="M82" s="62"/>
    </row>
    <row r="83" spans="1:13" ht="15.75" thickBot="1">
      <c r="A83" s="61"/>
      <c r="B83" s="24" t="s">
        <v>1197</v>
      </c>
      <c r="C83" s="4039"/>
      <c r="D83" s="4040"/>
      <c r="E83" s="4041"/>
      <c r="F83" s="4042"/>
      <c r="G83" s="4043"/>
      <c r="H83" s="4044"/>
      <c r="I83" s="4045"/>
      <c r="J83" s="4046"/>
      <c r="K83" s="4047"/>
      <c r="L83" s="25" t="s">
        <v>1198</v>
      </c>
      <c r="M83" s="62"/>
    </row>
    <row r="84" spans="1:13" ht="15.75" thickBot="1">
      <c r="A84" s="61"/>
      <c r="B84" s="28" t="s">
        <v>1199</v>
      </c>
      <c r="C84" s="4048"/>
      <c r="D84" s="4049"/>
      <c r="E84" s="4050"/>
      <c r="F84" s="4051"/>
      <c r="G84" s="4052"/>
      <c r="H84" s="4053"/>
      <c r="I84" s="4054"/>
      <c r="J84" s="4055"/>
      <c r="K84" s="4056"/>
      <c r="L84" s="30" t="s">
        <v>1200</v>
      </c>
      <c r="M84" s="62"/>
    </row>
    <row r="85" spans="1:13" ht="15.75" thickBot="1">
      <c r="A85" s="63"/>
      <c r="B85" s="28" t="s">
        <v>335</v>
      </c>
      <c r="C85" s="469" t="n">
        <v>3.23365643991E11</v>
      </c>
      <c r="D85" s="4057"/>
      <c r="E85" s="4058"/>
      <c r="F85" s="4059"/>
      <c r="G85" s="4060"/>
      <c r="H85" s="4061"/>
      <c r="I85" s="4062"/>
      <c r="J85" s="4063"/>
      <c r="K85" s="475" t="n">
        <v>3.02822412421E11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2.95931E8</v>
      </c>
      <c r="D8" s="77"/>
      <c r="E8" s="79"/>
      <c r="F8" s="77"/>
      <c r="G8" s="77"/>
      <c r="H8" s="77"/>
      <c r="I8" s="77"/>
      <c r="J8" s="79"/>
      <c r="K8" s="476" t="n">
        <v>2.95931E8</v>
      </c>
      <c r="L8" s="25" t="s">
        <v>1153</v>
      </c>
      <c r="M8" s="62" t="s">
        <v>1154</v>
      </c>
    </row>
    <row r="9" spans="1:13" ht="26.25" thickBot="1">
      <c r="A9" s="61"/>
      <c r="B9" s="24" t="s">
        <v>1155</v>
      </c>
      <c r="C9" s="77" t="n">
        <v>2.94351384869E11</v>
      </c>
      <c r="D9" s="77"/>
      <c r="E9" s="79" t="n">
        <v>1.0463E8</v>
      </c>
      <c r="F9" s="77"/>
      <c r="G9" s="77"/>
      <c r="H9" s="77"/>
      <c r="I9" s="77" t="n">
        <v>7.542553984E9</v>
      </c>
      <c r="J9" s="79"/>
      <c r="K9" s="477" t="n">
        <v>3.01789308853E11</v>
      </c>
      <c r="L9" s="25" t="s">
        <v>1156</v>
      </c>
      <c r="M9" s="62"/>
    </row>
    <row r="10" spans="1:13" ht="26.25" thickBot="1">
      <c r="A10" s="61"/>
      <c r="B10" s="24" t="s">
        <v>1157</v>
      </c>
      <c r="C10" s="77" t="n">
        <v>1.3898598461E10</v>
      </c>
      <c r="D10" s="77"/>
      <c r="E10" s="79"/>
      <c r="F10" s="77"/>
      <c r="G10" s="77"/>
      <c r="H10" s="77"/>
      <c r="I10" s="77" t="n">
        <v>1.2119263265E10</v>
      </c>
      <c r="J10" s="79"/>
      <c r="K10" s="478" t="n">
        <v>2.6017861726E10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2.198564887E9</v>
      </c>
      <c r="D13" s="77"/>
      <c r="E13" s="79"/>
      <c r="F13" s="77"/>
      <c r="G13" s="77"/>
      <c r="H13" s="77"/>
      <c r="I13" s="77"/>
      <c r="J13" s="79"/>
      <c r="K13" s="481" t="n">
        <v>2.198564887E9</v>
      </c>
      <c r="L13" s="25" t="s">
        <v>1164</v>
      </c>
      <c r="M13" s="62"/>
    </row>
    <row r="14" spans="1:13" ht="26.25" thickBot="1">
      <c r="A14" s="61"/>
      <c r="B14" s="24" t="s">
        <v>1165</v>
      </c>
      <c r="C14" s="77" t="n">
        <v>3.807322515E9</v>
      </c>
      <c r="D14" s="77"/>
      <c r="E14" s="79"/>
      <c r="F14" s="77"/>
      <c r="G14" s="77"/>
      <c r="H14" s="77"/>
      <c r="I14" s="77"/>
      <c r="J14" s="79"/>
      <c r="K14" s="482" t="n">
        <v>3.807322515E9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t="n">
        <v>4.7953029089E10</v>
      </c>
      <c r="D17" s="77"/>
      <c r="E17" s="79"/>
      <c r="F17" s="77"/>
      <c r="G17" s="77"/>
      <c r="H17" s="77"/>
      <c r="I17" s="77"/>
      <c r="J17" s="79"/>
      <c r="K17" s="485" t="n">
        <v>4.7953029089E10</v>
      </c>
      <c r="L17" s="25" t="s">
        <v>1172</v>
      </c>
      <c r="M17" s="62"/>
    </row>
    <row r="18" spans="1:13" ht="15.75" thickBot="1">
      <c r="A18" s="61"/>
      <c r="B18" s="28" t="s">
        <v>1173</v>
      </c>
      <c r="C18" s="486" t="n">
        <v>3.62504830821E11</v>
      </c>
      <c r="D18" s="487"/>
      <c r="E18" s="79" t="n">
        <v>1.0463E8</v>
      </c>
      <c r="F18" s="488"/>
      <c r="G18" s="489"/>
      <c r="H18" s="490"/>
      <c r="I18" s="491" t="n">
        <v>1.9661817249E10</v>
      </c>
      <c r="J18" s="79"/>
      <c r="K18" s="492" t="n">
        <v>3.8206201807E11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t="n">
        <v>1.2E11</v>
      </c>
      <c r="D27" s="77"/>
      <c r="E27" s="79"/>
      <c r="F27" s="77"/>
      <c r="G27" s="77"/>
      <c r="H27" s="77"/>
      <c r="I27" s="77"/>
      <c r="J27" s="79"/>
      <c r="K27" s="501" t="n">
        <v>1.2E11</v>
      </c>
      <c r="L27" s="25" t="s">
        <v>1192</v>
      </c>
      <c r="M27" s="62"/>
    </row>
    <row r="28" spans="1:13" ht="15.75" thickBot="1">
      <c r="A28" s="61"/>
      <c r="B28" s="28" t="s">
        <v>339</v>
      </c>
      <c r="C28" s="502" t="n">
        <v>1.2E11</v>
      </c>
      <c r="D28" s="503"/>
      <c r="E28" s="79"/>
      <c r="F28" s="504"/>
      <c r="G28" s="505"/>
      <c r="H28" s="506"/>
      <c r="I28" s="507"/>
      <c r="J28" s="79"/>
      <c r="K28" s="508" t="n">
        <v>1.2E11</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t="n">
        <v>3.894316E7</v>
      </c>
      <c r="D31" s="77"/>
      <c r="E31" s="79"/>
      <c r="F31" s="77"/>
      <c r="G31" s="77"/>
      <c r="H31" s="77"/>
      <c r="I31" s="77"/>
      <c r="J31" s="79"/>
      <c r="K31" s="511" t="n">
        <v>3.894316E7</v>
      </c>
      <c r="L31" s="25" t="s">
        <v>1198</v>
      </c>
      <c r="M31" s="62"/>
    </row>
    <row r="32" spans="1:13" ht="15.75" thickBot="1">
      <c r="A32" s="61"/>
      <c r="B32" s="28" t="s">
        <v>1199</v>
      </c>
      <c r="C32" s="512" t="n">
        <v>3.894316E7</v>
      </c>
      <c r="D32" s="513"/>
      <c r="E32" s="79"/>
      <c r="F32" s="514"/>
      <c r="G32" s="515"/>
      <c r="H32" s="516"/>
      <c r="I32" s="517"/>
      <c r="J32" s="79"/>
      <c r="K32" s="518" t="n">
        <v>3.894316E7</v>
      </c>
      <c r="L32" s="30" t="s">
        <v>1200</v>
      </c>
      <c r="M32" s="62"/>
    </row>
    <row r="33" spans="1:13" ht="15.75" thickBot="1">
      <c r="A33" s="63"/>
      <c r="B33" s="28" t="s">
        <v>335</v>
      </c>
      <c r="C33" s="519" t="n">
        <v>4.82543773981E11</v>
      </c>
      <c r="D33" s="520"/>
      <c r="E33" s="79" t="n">
        <v>1.0463E8</v>
      </c>
      <c r="F33" s="521"/>
      <c r="G33" s="522"/>
      <c r="H33" s="523"/>
      <c r="I33" s="524" t="n">
        <v>1.9661817249E10</v>
      </c>
      <c r="J33" s="79"/>
      <c r="K33" s="525" t="n">
        <v>5.0210096123E11</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8.3182484565E10</v>
      </c>
      <c r="D35" s="77" t="n">
        <v>8.45035103E9</v>
      </c>
      <c r="E35" s="79" t="n">
        <v>2.3906872E7</v>
      </c>
      <c r="F35" s="77"/>
      <c r="G35" s="77"/>
      <c r="H35" s="77"/>
      <c r="I35" s="77"/>
      <c r="J35" s="79"/>
      <c r="K35" s="527" t="n">
        <v>9.1608928723E10</v>
      </c>
      <c r="L35" s="25" t="s">
        <v>1156</v>
      </c>
      <c r="M35" s="62"/>
    </row>
    <row r="36" spans="1:13" ht="26.25" thickBot="1">
      <c r="A36" s="61"/>
      <c r="B36" s="24" t="s">
        <v>1157</v>
      </c>
      <c r="C36" s="77" t="n">
        <v>8.32538115E9</v>
      </c>
      <c r="D36" s="77" t="n">
        <v>1.984363296E9</v>
      </c>
      <c r="E36" s="79"/>
      <c r="F36" s="77"/>
      <c r="G36" s="77"/>
      <c r="H36" s="77"/>
      <c r="I36" s="77"/>
      <c r="J36" s="79"/>
      <c r="K36" s="528" t="n">
        <v>1.0309744446E10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2.057420576E9</v>
      </c>
      <c r="D39" s="77" t="n">
        <v>5.1014074E7</v>
      </c>
      <c r="E39" s="79"/>
      <c r="F39" s="77"/>
      <c r="G39" s="77"/>
      <c r="H39" s="77"/>
      <c r="I39" s="77"/>
      <c r="J39" s="79"/>
      <c r="K39" s="531" t="n">
        <v>2.10843465E9</v>
      </c>
      <c r="L39" s="25" t="s">
        <v>1164</v>
      </c>
      <c r="M39" s="62"/>
    </row>
    <row r="40" spans="1:13" ht="26.25" thickBot="1">
      <c r="A40" s="61"/>
      <c r="B40" s="24" t="s">
        <v>1165</v>
      </c>
      <c r="C40" s="77" t="n">
        <v>2.755147658E9</v>
      </c>
      <c r="D40" s="77" t="n">
        <v>4.56382334E8</v>
      </c>
      <c r="E40" s="79"/>
      <c r="F40" s="77"/>
      <c r="G40" s="77"/>
      <c r="H40" s="77"/>
      <c r="I40" s="77"/>
      <c r="J40" s="79"/>
      <c r="K40" s="532" t="n">
        <v>3.211529992E9</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t="n">
        <v>4.6803885564E10</v>
      </c>
      <c r="D43" s="77" t="n">
        <v>2.6127197E7</v>
      </c>
      <c r="E43" s="79"/>
      <c r="F43" s="77"/>
      <c r="G43" s="77"/>
      <c r="H43" s="77"/>
      <c r="I43" s="77"/>
      <c r="J43" s="79"/>
      <c r="K43" s="535" t="n">
        <v>4.6830012761E10</v>
      </c>
      <c r="L43" s="25" t="s">
        <v>1172</v>
      </c>
      <c r="M43" s="62"/>
    </row>
    <row r="44" spans="1:13" ht="15.75" thickBot="1">
      <c r="A44" s="61"/>
      <c r="B44" s="28" t="s">
        <v>1173</v>
      </c>
      <c r="C44" s="536" t="n">
        <v>1.43124319513E11</v>
      </c>
      <c r="D44" s="537" t="n">
        <v>1.0968237931E10</v>
      </c>
      <c r="E44" s="79" t="n">
        <v>2.3906872E7</v>
      </c>
      <c r="F44" s="538"/>
      <c r="G44" s="539"/>
      <c r="H44" s="540"/>
      <c r="I44" s="541"/>
      <c r="J44" s="79"/>
      <c r="K44" s="542" t="n">
        <v>1.54068650572E11</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t="n">
        <v>1.6666666667E10</v>
      </c>
      <c r="D53" s="77" t="n">
        <v>8.0E9</v>
      </c>
      <c r="E53" s="79"/>
      <c r="F53" s="77"/>
      <c r="G53" s="77"/>
      <c r="H53" s="77"/>
      <c r="I53" s="77"/>
      <c r="J53" s="79"/>
      <c r="K53" s="551" t="n">
        <v>2.4666666667E10</v>
      </c>
      <c r="L53" s="25" t="s">
        <v>1192</v>
      </c>
      <c r="M53" s="62"/>
    </row>
    <row r="54" spans="1:13" ht="15.75" thickBot="1">
      <c r="A54" s="61"/>
      <c r="B54" s="28" t="s">
        <v>339</v>
      </c>
      <c r="C54" s="552" t="n">
        <v>1.6666666667E10</v>
      </c>
      <c r="D54" s="553" t="n">
        <v>8.0E9</v>
      </c>
      <c r="E54" s="79"/>
      <c r="F54" s="554"/>
      <c r="G54" s="555"/>
      <c r="H54" s="556"/>
      <c r="I54" s="557"/>
      <c r="J54" s="79"/>
      <c r="K54" s="558" t="n">
        <v>2.4666666667E10</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1.5979098618E11</v>
      </c>
      <c r="D59" s="570" t="n">
        <v>1.8968237931E10</v>
      </c>
      <c r="E59" s="79" t="n">
        <v>2.3906872E7</v>
      </c>
      <c r="F59" s="571"/>
      <c r="G59" s="572"/>
      <c r="H59" s="573"/>
      <c r="I59" s="574"/>
      <c r="J59" s="79"/>
      <c r="K59" s="575" t="n">
        <v>1.78735317239E11</v>
      </c>
      <c r="L59" s="30" t="s">
        <v>336</v>
      </c>
      <c r="M59" s="64"/>
    </row>
    <row r="60" spans="1:13" ht="15.75" thickBot="1">
      <c r="A60" s="65" t="s">
        <v>1203</v>
      </c>
      <c r="B60" s="24" t="s">
        <v>1152</v>
      </c>
      <c r="C60" s="4064"/>
      <c r="D60" s="4065"/>
      <c r="E60" s="4066"/>
      <c r="F60" s="4067"/>
      <c r="G60" s="4068"/>
      <c r="H60" s="4069"/>
      <c r="I60" s="4070"/>
      <c r="J60" s="4071"/>
      <c r="K60" s="4072"/>
      <c r="L60" s="25" t="s">
        <v>1153</v>
      </c>
      <c r="M60" s="66" t="s">
        <v>1204</v>
      </c>
    </row>
    <row r="61" spans="1:13" ht="26.25" thickBot="1">
      <c r="A61" s="61"/>
      <c r="B61" s="24" t="s">
        <v>1155</v>
      </c>
      <c r="C61" s="4073"/>
      <c r="D61" s="4074"/>
      <c r="E61" s="4075"/>
      <c r="F61" s="4076"/>
      <c r="G61" s="4077"/>
      <c r="H61" s="4078"/>
      <c r="I61" s="4079"/>
      <c r="J61" s="4080"/>
      <c r="K61" s="4081"/>
      <c r="L61" s="25" t="s">
        <v>1156</v>
      </c>
      <c r="M61" s="62"/>
    </row>
    <row r="62" spans="1:13" ht="26.25" thickBot="1">
      <c r="A62" s="61"/>
      <c r="B62" s="24" t="s">
        <v>1157</v>
      </c>
      <c r="C62" s="4082"/>
      <c r="D62" s="4083"/>
      <c r="E62" s="4084"/>
      <c r="F62" s="4085"/>
      <c r="G62" s="4086"/>
      <c r="H62" s="4087"/>
      <c r="I62" s="4088"/>
      <c r="J62" s="4089"/>
      <c r="K62" s="4090"/>
      <c r="L62" s="25" t="s">
        <v>1158</v>
      </c>
      <c r="M62" s="62"/>
    </row>
    <row r="63" spans="1:13" ht="15.75" thickBot="1">
      <c r="A63" s="61"/>
      <c r="B63" s="24" t="s">
        <v>1159</v>
      </c>
      <c r="C63" s="4091"/>
      <c r="D63" s="4092"/>
      <c r="E63" s="4093"/>
      <c r="F63" s="4094"/>
      <c r="G63" s="4095"/>
      <c r="H63" s="4096"/>
      <c r="I63" s="4097"/>
      <c r="J63" s="4098"/>
      <c r="K63" s="4099"/>
      <c r="L63" s="25" t="s">
        <v>1160</v>
      </c>
      <c r="M63" s="62"/>
    </row>
    <row r="64" spans="1:13" ht="26.25" thickBot="1">
      <c r="A64" s="61"/>
      <c r="B64" s="24" t="s">
        <v>1161</v>
      </c>
      <c r="C64" s="4100"/>
      <c r="D64" s="4101"/>
      <c r="E64" s="4102"/>
      <c r="F64" s="4103"/>
      <c r="G64" s="4104"/>
      <c r="H64" s="4105"/>
      <c r="I64" s="4106"/>
      <c r="J64" s="4107"/>
      <c r="K64" s="4108"/>
      <c r="L64" s="25" t="s">
        <v>1162</v>
      </c>
      <c r="M64" s="62"/>
    </row>
    <row r="65" spans="1:13" ht="26.25" thickBot="1">
      <c r="A65" s="61"/>
      <c r="B65" s="24" t="s">
        <v>1163</v>
      </c>
      <c r="C65" s="4109"/>
      <c r="D65" s="4110"/>
      <c r="E65" s="4111"/>
      <c r="F65" s="4112"/>
      <c r="G65" s="4113"/>
      <c r="H65" s="4114"/>
      <c r="I65" s="4115"/>
      <c r="J65" s="4116"/>
      <c r="K65" s="4117"/>
      <c r="L65" s="25" t="s">
        <v>1164</v>
      </c>
      <c r="M65" s="62"/>
    </row>
    <row r="66" spans="1:13" ht="26.25" thickBot="1">
      <c r="A66" s="61"/>
      <c r="B66" s="24" t="s">
        <v>1165</v>
      </c>
      <c r="C66" s="4118"/>
      <c r="D66" s="4119"/>
      <c r="E66" s="4120"/>
      <c r="F66" s="4121"/>
      <c r="G66" s="4122"/>
      <c r="H66" s="4123"/>
      <c r="I66" s="4124"/>
      <c r="J66" s="4125"/>
      <c r="K66" s="4126"/>
      <c r="L66" s="25" t="s">
        <v>1166</v>
      </c>
      <c r="M66" s="62"/>
    </row>
    <row r="67" spans="1:13" ht="15.75" thickBot="1">
      <c r="A67" s="61"/>
      <c r="B67" s="24" t="s">
        <v>1167</v>
      </c>
      <c r="C67" s="4127"/>
      <c r="D67" s="4128"/>
      <c r="E67" s="4129"/>
      <c r="F67" s="4130"/>
      <c r="G67" s="4131"/>
      <c r="H67" s="4132"/>
      <c r="I67" s="4133"/>
      <c r="J67" s="4134"/>
      <c r="K67" s="4135"/>
      <c r="L67" s="25" t="s">
        <v>1168</v>
      </c>
      <c r="M67" s="62"/>
    </row>
    <row r="68" spans="1:13" ht="15.75" thickBot="1">
      <c r="A68" s="61"/>
      <c r="B68" s="24" t="s">
        <v>1169</v>
      </c>
      <c r="C68" s="4136"/>
      <c r="D68" s="4137"/>
      <c r="E68" s="4138"/>
      <c r="F68" s="4139"/>
      <c r="G68" s="4140"/>
      <c r="H68" s="4141"/>
      <c r="I68" s="4142"/>
      <c r="J68" s="4143"/>
      <c r="K68" s="4144"/>
      <c r="L68" s="25" t="s">
        <v>1170</v>
      </c>
      <c r="M68" s="62"/>
    </row>
    <row r="69" spans="1:13" ht="15.75" thickBot="1">
      <c r="A69" s="61"/>
      <c r="B69" s="24" t="s">
        <v>1171</v>
      </c>
      <c r="C69" s="4145"/>
      <c r="D69" s="4146"/>
      <c r="E69" s="4147"/>
      <c r="F69" s="4148"/>
      <c r="G69" s="4149"/>
      <c r="H69" s="4150"/>
      <c r="I69" s="4151"/>
      <c r="J69" s="4152"/>
      <c r="K69" s="4153"/>
      <c r="L69" s="25" t="s">
        <v>1172</v>
      </c>
      <c r="M69" s="62"/>
    </row>
    <row r="70" spans="1:13" ht="15.75" thickBot="1">
      <c r="A70" s="61"/>
      <c r="B70" s="28" t="s">
        <v>1173</v>
      </c>
      <c r="C70" s="4154"/>
      <c r="D70" s="4155"/>
      <c r="E70" s="4156"/>
      <c r="F70" s="4157"/>
      <c r="G70" s="4158"/>
      <c r="H70" s="4159"/>
      <c r="I70" s="4160"/>
      <c r="J70" s="4161"/>
      <c r="K70" s="4162"/>
      <c r="L70" s="30" t="s">
        <v>1174</v>
      </c>
      <c r="M70" s="62"/>
    </row>
    <row r="71" spans="1:13" ht="15.75" thickBot="1">
      <c r="A71" s="61"/>
      <c r="B71" s="24" t="s">
        <v>1175</v>
      </c>
      <c r="C71" s="4163"/>
      <c r="D71" s="4164"/>
      <c r="E71" s="4165"/>
      <c r="F71" s="4166"/>
      <c r="G71" s="4167"/>
      <c r="H71" s="4168"/>
      <c r="I71" s="4169"/>
      <c r="J71" s="4170"/>
      <c r="K71" s="4171"/>
      <c r="L71" s="25" t="s">
        <v>1176</v>
      </c>
      <c r="M71" s="62"/>
    </row>
    <row r="72" spans="1:13" ht="26.25" thickBot="1">
      <c r="A72" s="61"/>
      <c r="B72" s="24" t="s">
        <v>1177</v>
      </c>
      <c r="C72" s="4172"/>
      <c r="D72" s="4173"/>
      <c r="E72" s="4174"/>
      <c r="F72" s="4175"/>
      <c r="G72" s="4176"/>
      <c r="H72" s="4177"/>
      <c r="I72" s="4178"/>
      <c r="J72" s="4179"/>
      <c r="K72" s="4180"/>
      <c r="L72" s="25" t="s">
        <v>1178</v>
      </c>
      <c r="M72" s="62"/>
    </row>
    <row r="73" spans="1:13" ht="26.25" thickBot="1">
      <c r="A73" s="61"/>
      <c r="B73" s="24" t="s">
        <v>1179</v>
      </c>
      <c r="C73" s="4181"/>
      <c r="D73" s="4182"/>
      <c r="E73" s="4183"/>
      <c r="F73" s="4184"/>
      <c r="G73" s="4185"/>
      <c r="H73" s="4186"/>
      <c r="I73" s="4187"/>
      <c r="J73" s="4188"/>
      <c r="K73" s="4189"/>
      <c r="L73" s="25" t="s">
        <v>1180</v>
      </c>
      <c r="M73" s="62"/>
    </row>
    <row r="74" spans="1:13" ht="15.75" thickBot="1">
      <c r="A74" s="61"/>
      <c r="B74" s="24" t="s">
        <v>1181</v>
      </c>
      <c r="C74" s="4190"/>
      <c r="D74" s="4191"/>
      <c r="E74" s="4192"/>
      <c r="F74" s="4193"/>
      <c r="G74" s="4194"/>
      <c r="H74" s="4195"/>
      <c r="I74" s="4196"/>
      <c r="J74" s="4197"/>
      <c r="K74" s="4198"/>
      <c r="L74" s="25" t="s">
        <v>1182</v>
      </c>
      <c r="M74" s="62"/>
    </row>
    <row r="75" spans="1:13" ht="26.25" thickBot="1">
      <c r="A75" s="61"/>
      <c r="B75" s="24" t="s">
        <v>1183</v>
      </c>
      <c r="C75" s="4199"/>
      <c r="D75" s="4200"/>
      <c r="E75" s="4201"/>
      <c r="F75" s="4202"/>
      <c r="G75" s="4203"/>
      <c r="H75" s="4204"/>
      <c r="I75" s="4205"/>
      <c r="J75" s="4206"/>
      <c r="K75" s="4207"/>
      <c r="L75" s="25" t="s">
        <v>1184</v>
      </c>
      <c r="M75" s="62"/>
    </row>
    <row r="76" spans="1:13" ht="15.75" thickBot="1">
      <c r="A76" s="61"/>
      <c r="B76" s="24" t="s">
        <v>1185</v>
      </c>
      <c r="C76" s="4208"/>
      <c r="D76" s="4209"/>
      <c r="E76" s="4210"/>
      <c r="F76" s="4211"/>
      <c r="G76" s="4212"/>
      <c r="H76" s="4213"/>
      <c r="I76" s="4214"/>
      <c r="J76" s="4215"/>
      <c r="K76" s="4216"/>
      <c r="L76" s="25" t="s">
        <v>1186</v>
      </c>
      <c r="M76" s="62"/>
    </row>
    <row r="77" spans="1:13" ht="15.75" thickBot="1">
      <c r="A77" s="61"/>
      <c r="B77" s="24" t="s">
        <v>1187</v>
      </c>
      <c r="C77" s="4217"/>
      <c r="D77" s="4218"/>
      <c r="E77" s="4219"/>
      <c r="F77" s="4220"/>
      <c r="G77" s="4221"/>
      <c r="H77" s="4222"/>
      <c r="I77" s="4223"/>
      <c r="J77" s="4224"/>
      <c r="K77" s="4225"/>
      <c r="L77" s="25" t="s">
        <v>1188</v>
      </c>
      <c r="M77" s="62"/>
    </row>
    <row r="78" spans="1:13" ht="15.75" thickBot="1">
      <c r="A78" s="61"/>
      <c r="B78" s="24" t="s">
        <v>1189</v>
      </c>
      <c r="C78" s="4226"/>
      <c r="D78" s="4227"/>
      <c r="E78" s="4228"/>
      <c r="F78" s="4229"/>
      <c r="G78" s="4230"/>
      <c r="H78" s="4231"/>
      <c r="I78" s="4232"/>
      <c r="J78" s="4233"/>
      <c r="K78" s="4234"/>
      <c r="L78" s="25" t="s">
        <v>1190</v>
      </c>
      <c r="M78" s="62"/>
    </row>
    <row r="79" spans="1:13" ht="15.75" thickBot="1">
      <c r="A79" s="61"/>
      <c r="B79" s="24" t="s">
        <v>1191</v>
      </c>
      <c r="C79" s="4235"/>
      <c r="D79" s="4236"/>
      <c r="E79" s="4237"/>
      <c r="F79" s="4238"/>
      <c r="G79" s="4239"/>
      <c r="H79" s="4240"/>
      <c r="I79" s="4241"/>
      <c r="J79" s="4242"/>
      <c r="K79" s="4243"/>
      <c r="L79" s="25" t="s">
        <v>1192</v>
      </c>
      <c r="M79" s="62"/>
    </row>
    <row r="80" spans="1:13" ht="15.75" thickBot="1">
      <c r="A80" s="61"/>
      <c r="B80" s="28" t="s">
        <v>339</v>
      </c>
      <c r="C80" s="4244"/>
      <c r="D80" s="4245"/>
      <c r="E80" s="4246"/>
      <c r="F80" s="4247"/>
      <c r="G80" s="4248"/>
      <c r="H80" s="4249"/>
      <c r="I80" s="4250"/>
      <c r="J80" s="4251"/>
      <c r="K80" s="4252"/>
      <c r="L80" s="30" t="s">
        <v>340</v>
      </c>
      <c r="M80" s="62"/>
    </row>
    <row r="81" spans="1:13" ht="15.75" thickBot="1">
      <c r="A81" s="61"/>
      <c r="B81" s="24" t="s">
        <v>1193</v>
      </c>
      <c r="C81" s="4253"/>
      <c r="D81" s="4254"/>
      <c r="E81" s="4255"/>
      <c r="F81" s="4256"/>
      <c r="G81" s="4257"/>
      <c r="H81" s="4258"/>
      <c r="I81" s="4259"/>
      <c r="J81" s="4260"/>
      <c r="K81" s="4261"/>
      <c r="L81" s="25" t="s">
        <v>1194</v>
      </c>
      <c r="M81" s="62"/>
    </row>
    <row r="82" spans="1:13" ht="26.25" thickBot="1">
      <c r="A82" s="61"/>
      <c r="B82" s="24" t="s">
        <v>1195</v>
      </c>
      <c r="C82" s="4262"/>
      <c r="D82" s="4263"/>
      <c r="E82" s="4264"/>
      <c r="F82" s="4265"/>
      <c r="G82" s="4266"/>
      <c r="H82" s="4267"/>
      <c r="I82" s="4268"/>
      <c r="J82" s="4269"/>
      <c r="K82" s="4270"/>
      <c r="L82" s="25" t="s">
        <v>1196</v>
      </c>
      <c r="M82" s="62"/>
    </row>
    <row r="83" spans="1:13" ht="15.75" thickBot="1">
      <c r="A83" s="61"/>
      <c r="B83" s="24" t="s">
        <v>1197</v>
      </c>
      <c r="C83" s="4271"/>
      <c r="D83" s="4272"/>
      <c r="E83" s="4273"/>
      <c r="F83" s="4274"/>
      <c r="G83" s="4275"/>
      <c r="H83" s="4276"/>
      <c r="I83" s="4277"/>
      <c r="J83" s="4278"/>
      <c r="K83" s="4279"/>
      <c r="L83" s="25" t="s">
        <v>1198</v>
      </c>
      <c r="M83" s="62"/>
    </row>
    <row r="84" spans="1:13" ht="15.75" thickBot="1">
      <c r="A84" s="61"/>
      <c r="B84" s="28" t="s">
        <v>1199</v>
      </c>
      <c r="C84" s="4280"/>
      <c r="D84" s="4281"/>
      <c r="E84" s="4282"/>
      <c r="F84" s="4283"/>
      <c r="G84" s="4284"/>
      <c r="H84" s="4285"/>
      <c r="I84" s="4286"/>
      <c r="J84" s="4287"/>
      <c r="K84" s="4288"/>
      <c r="L84" s="30" t="s">
        <v>1200</v>
      </c>
      <c r="M84" s="62"/>
    </row>
    <row r="85" spans="1:13" ht="15.75" thickBot="1">
      <c r="A85" s="63"/>
      <c r="B85" s="28" t="s">
        <v>335</v>
      </c>
      <c r="C85" s="619" t="n">
        <v>3.22752787801E11</v>
      </c>
      <c r="D85" s="4289"/>
      <c r="E85" s="4290"/>
      <c r="F85" s="4291"/>
      <c r="G85" s="4292"/>
      <c r="H85" s="4293"/>
      <c r="I85" s="4294"/>
      <c r="J85" s="4295"/>
      <c r="K85" s="625" t="n">
        <v>3.23365643991E11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8308</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296"/>
      <c r="D24" s="4297"/>
      <c r="E24" s="4298"/>
      <c r="F24" s="4299"/>
      <c r="G24" s="4300"/>
      <c r="H24" s="4301"/>
      <c r="I24" s="4302"/>
      <c r="J24" s="4303"/>
      <c r="K24" s="4304"/>
      <c r="L24" s="25" t="s">
        <v>1176</v>
      </c>
      <c r="M24" s="66" t="s">
        <v>1204</v>
      </c>
    </row>
    <row r="25" spans="1:13" ht="26.25" thickBot="1">
      <c r="A25" s="61"/>
      <c r="B25" s="24" t="s">
        <v>1177</v>
      </c>
      <c r="C25" s="4305"/>
      <c r="D25" s="4306"/>
      <c r="E25" s="4307"/>
      <c r="F25" s="4308"/>
      <c r="G25" s="4309"/>
      <c r="H25" s="4310"/>
      <c r="I25" s="4311"/>
      <c r="J25" s="4312"/>
      <c r="K25" s="4313"/>
      <c r="L25" s="25" t="s">
        <v>1178</v>
      </c>
      <c r="M25" s="62"/>
    </row>
    <row r="26" spans="1:13" ht="26.25" thickBot="1">
      <c r="A26" s="61"/>
      <c r="B26" s="24" t="s">
        <v>1179</v>
      </c>
      <c r="C26" s="4314"/>
      <c r="D26" s="4315"/>
      <c r="E26" s="4316"/>
      <c r="F26" s="4317"/>
      <c r="G26" s="4318"/>
      <c r="H26" s="4319"/>
      <c r="I26" s="4320"/>
      <c r="J26" s="4321"/>
      <c r="K26" s="4322"/>
      <c r="L26" s="25" t="s">
        <v>1180</v>
      </c>
      <c r="M26" s="62"/>
    </row>
    <row r="27" spans="1:13" ht="15.75" thickBot="1">
      <c r="A27" s="61"/>
      <c r="B27" s="24" t="s">
        <v>1181</v>
      </c>
      <c r="C27" s="4323"/>
      <c r="D27" s="4324"/>
      <c r="E27" s="4325"/>
      <c r="F27" s="4326"/>
      <c r="G27" s="4327"/>
      <c r="H27" s="4328"/>
      <c r="I27" s="4329"/>
      <c r="J27" s="4330"/>
      <c r="K27" s="4331"/>
      <c r="L27" s="25" t="s">
        <v>1182</v>
      </c>
      <c r="M27" s="62"/>
    </row>
    <row r="28" spans="1:13" ht="15.75" thickBot="1">
      <c r="A28" s="61"/>
      <c r="B28" s="24" t="s">
        <v>1187</v>
      </c>
      <c r="C28" s="4332"/>
      <c r="D28" s="4333"/>
      <c r="E28" s="4334"/>
      <c r="F28" s="4335"/>
      <c r="G28" s="4336"/>
      <c r="H28" s="4337"/>
      <c r="I28" s="4338"/>
      <c r="J28" s="4339"/>
      <c r="K28" s="4340"/>
      <c r="L28" s="25" t="s">
        <v>1188</v>
      </c>
      <c r="M28" s="62"/>
    </row>
    <row r="29" spans="1:13" ht="15.75" thickBot="1">
      <c r="A29" s="61"/>
      <c r="B29" s="24" t="s">
        <v>1189</v>
      </c>
      <c r="C29" s="4341"/>
      <c r="D29" s="4342"/>
      <c r="E29" s="4343"/>
      <c r="F29" s="4344"/>
      <c r="G29" s="4345"/>
      <c r="H29" s="4346"/>
      <c r="I29" s="4347"/>
      <c r="J29" s="4348"/>
      <c r="K29" s="4349"/>
      <c r="L29" s="25" t="s">
        <v>1190</v>
      </c>
      <c r="M29" s="62"/>
    </row>
    <row r="30" spans="1:13" ht="15.75" thickBot="1">
      <c r="A30" s="61"/>
      <c r="B30" s="24" t="s">
        <v>1191</v>
      </c>
      <c r="C30" s="4350"/>
      <c r="D30" s="4351"/>
      <c r="E30" s="4352"/>
      <c r="F30" s="4353"/>
      <c r="G30" s="4354"/>
      <c r="H30" s="4355"/>
      <c r="I30" s="4356"/>
      <c r="J30" s="4357"/>
      <c r="K30" s="4358"/>
      <c r="L30" s="25" t="s">
        <v>1192</v>
      </c>
      <c r="M30" s="62"/>
    </row>
    <row r="31" spans="1:13" ht="15.75" thickBot="1">
      <c r="A31" s="63"/>
      <c r="B31" s="28" t="s">
        <v>339</v>
      </c>
      <c r="C31" s="661"/>
      <c r="D31" s="4359"/>
      <c r="E31" s="4360"/>
      <c r="F31" s="4361"/>
      <c r="G31" s="4362"/>
      <c r="H31" s="4363"/>
      <c r="I31" s="4364"/>
      <c r="J31" s="436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8297</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8322</v>
      </c>
      <c r="C8" s="77" t="n">
        <v>4.0936517102E10</v>
      </c>
      <c r="D8" s="77" t="n">
        <v>7.274998221E9</v>
      </c>
      <c r="E8" s="25" t="s">
        <v>1298</v>
      </c>
      <c r="F8" s="69"/>
    </row>
    <row r="9" spans="1:6" ht="15.75" thickBot="1">
      <c r="A9" s="24" t="s">
        <v>1299</v>
      </c>
      <c r="B9" s="26" t="s">
        <v>8298</v>
      </c>
      <c r="C9" s="77" t="n">
        <v>1.200320905E9</v>
      </c>
      <c r="D9" s="77" t="n">
        <v>1.4383203E7</v>
      </c>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366"/>
      <c r="C19" s="720" t="n">
        <v>4.2136838007E10</v>
      </c>
      <c r="D19" s="721" t="n">
        <v>7.289381424E9</v>
      </c>
      <c r="E19" s="30" t="s">
        <v>1320</v>
      </c>
      <c r="F19" s="69"/>
    </row>
    <row r="20" spans="1:6" ht="15.75" thickBot="1">
      <c r="A20" s="24" t="s">
        <v>1321</v>
      </c>
      <c r="B20" s="26" t="s">
        <v>8303</v>
      </c>
      <c r="C20" s="77" t="n">
        <v>7.27557E10</v>
      </c>
      <c r="D20" s="77" t="n">
        <v>1.3160175E10</v>
      </c>
      <c r="E20" s="25" t="s">
        <v>1322</v>
      </c>
      <c r="F20" s="69"/>
    </row>
    <row r="21" spans="1:6" ht="15.75" thickBot="1">
      <c r="A21" s="24" t="s">
        <v>1323</v>
      </c>
      <c r="B21" s="26" t="s">
        <v>8316</v>
      </c>
      <c r="C21" s="77" t="n">
        <v>1.014E9</v>
      </c>
      <c r="D21" s="77" t="n">
        <v>2.4088951818E10</v>
      </c>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367"/>
      <c r="C31" s="723" t="n">
        <v>7.37697E10</v>
      </c>
      <c r="D31" s="724" t="n">
        <v>3.7249126818E10</v>
      </c>
      <c r="E31" s="30" t="s">
        <v>1344</v>
      </c>
      <c r="F31" s="69"/>
    </row>
    <row r="32" spans="1:6" ht="15.75" thickBot="1">
      <c r="A32" s="28" t="s">
        <v>1345</v>
      </c>
      <c r="B32" s="4368"/>
      <c r="C32" s="726" t="n">
        <v>1.15906538007E11</v>
      </c>
      <c r="D32" s="727" t="n">
        <v>4.4538508242E10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369"/>
      <c r="D8" s="4370"/>
      <c r="E8" s="4371"/>
      <c r="F8" s="4372"/>
      <c r="G8" s="4373"/>
      <c r="H8" s="4374"/>
      <c r="I8" s="25" t="s">
        <v>1456</v>
      </c>
      <c r="J8" s="62" t="s">
        <v>1457</v>
      </c>
      <c r="K8" s="69"/>
    </row>
    <row r="9" spans="1:11" ht="15.75" thickBot="1">
      <c r="A9" s="61"/>
      <c r="B9" s="24" t="s">
        <v>1458</v>
      </c>
      <c r="C9" s="4375"/>
      <c r="D9" s="4376"/>
      <c r="E9" s="4377"/>
      <c r="F9" s="4378"/>
      <c r="G9" s="4379"/>
      <c r="H9" s="4380"/>
      <c r="I9" s="25" t="s">
        <v>1459</v>
      </c>
      <c r="J9" s="62"/>
      <c r="K9" s="69"/>
    </row>
    <row r="10" spans="1:11" ht="15.75" thickBot="1">
      <c r="A10" s="61"/>
      <c r="B10" s="24" t="s">
        <v>1460</v>
      </c>
      <c r="C10" s="4381"/>
      <c r="D10" s="4382"/>
      <c r="E10" s="4383"/>
      <c r="F10" s="4384"/>
      <c r="G10" s="4385"/>
      <c r="H10" s="4386"/>
      <c r="I10" s="25" t="s">
        <v>1461</v>
      </c>
      <c r="J10" s="62"/>
      <c r="K10" s="69"/>
    </row>
    <row r="11" spans="1:11" ht="15.75" thickBot="1">
      <c r="A11" s="61"/>
      <c r="B11" s="24" t="s">
        <v>1462</v>
      </c>
      <c r="C11" s="4387"/>
      <c r="D11" s="4388"/>
      <c r="E11" s="4389"/>
      <c r="F11" s="4390"/>
      <c r="G11" s="4391"/>
      <c r="H11" s="4392"/>
      <c r="I11" s="25" t="s">
        <v>1463</v>
      </c>
      <c r="J11" s="62"/>
      <c r="K11" s="69"/>
    </row>
    <row r="12" spans="1:11" ht="15.75" thickBot="1">
      <c r="A12" s="61"/>
      <c r="B12" s="24" t="s">
        <v>1464</v>
      </c>
      <c r="C12" s="4393"/>
      <c r="D12" s="4394"/>
      <c r="E12" s="4395"/>
      <c r="F12" s="4396"/>
      <c r="G12" s="4397"/>
      <c r="H12" s="4398"/>
      <c r="I12" s="25" t="s">
        <v>1465</v>
      </c>
      <c r="J12" s="62"/>
      <c r="K12" s="69"/>
    </row>
    <row r="13" spans="1:11" ht="15.75" thickBot="1">
      <c r="A13" s="61"/>
      <c r="B13" s="24" t="s">
        <v>1466</v>
      </c>
      <c r="C13" s="4399"/>
      <c r="D13" s="4400"/>
      <c r="E13" s="4401"/>
      <c r="F13" s="4402"/>
      <c r="G13" s="4403"/>
      <c r="H13" s="4404"/>
      <c r="I13" s="25" t="s">
        <v>1467</v>
      </c>
      <c r="J13" s="62"/>
      <c r="K13" s="69"/>
    </row>
    <row r="14" spans="1:11" ht="15.75" thickBot="1">
      <c r="A14" s="61"/>
      <c r="B14" s="24" t="s">
        <v>1468</v>
      </c>
      <c r="C14" s="4405"/>
      <c r="D14" s="4406"/>
      <c r="E14" s="4407"/>
      <c r="F14" s="4408"/>
      <c r="G14" s="4409"/>
      <c r="H14" s="4410"/>
      <c r="I14" s="25" t="s">
        <v>1469</v>
      </c>
      <c r="J14" s="62"/>
      <c r="K14" s="69"/>
    </row>
    <row r="15" spans="1:11" ht="15.75" thickBot="1">
      <c r="A15" s="61"/>
      <c r="B15" s="24" t="s">
        <v>1470</v>
      </c>
      <c r="C15" s="4411"/>
      <c r="D15" s="4412"/>
      <c r="E15" s="4413"/>
      <c r="F15" s="4414"/>
      <c r="G15" s="4415"/>
      <c r="H15" s="4416"/>
      <c r="I15" s="25" t="s">
        <v>1471</v>
      </c>
      <c r="J15" s="62"/>
      <c r="K15" s="69"/>
    </row>
    <row r="16" spans="1:11" ht="15.75" thickBot="1">
      <c r="A16" s="61"/>
      <c r="B16" s="24" t="s">
        <v>1472</v>
      </c>
      <c r="C16" s="4417"/>
      <c r="D16" s="4418"/>
      <c r="E16" s="4419"/>
      <c r="F16" s="4420"/>
      <c r="G16" s="4421"/>
      <c r="H16" s="4422"/>
      <c r="I16" s="25" t="s">
        <v>1473</v>
      </c>
      <c r="J16" s="62"/>
      <c r="K16" s="69"/>
    </row>
    <row r="17" spans="1:11" ht="15.75" thickBot="1">
      <c r="A17" s="61"/>
      <c r="B17" s="24" t="s">
        <v>1474</v>
      </c>
      <c r="C17" s="4423"/>
      <c r="D17" s="4424"/>
      <c r="E17" s="4425"/>
      <c r="F17" s="4426"/>
      <c r="G17" s="4427"/>
      <c r="H17" s="4428"/>
      <c r="I17" s="25" t="s">
        <v>1475</v>
      </c>
      <c r="J17" s="62"/>
      <c r="K17" s="69"/>
    </row>
    <row r="18" spans="1:11" ht="15.75" thickBot="1">
      <c r="A18" s="61"/>
      <c r="B18" s="24" t="s">
        <v>1476</v>
      </c>
      <c r="C18" s="4429"/>
      <c r="D18" s="4430"/>
      <c r="E18" s="4431"/>
      <c r="F18" s="4432"/>
      <c r="G18" s="4433"/>
      <c r="H18" s="4434"/>
      <c r="I18" s="25" t="s">
        <v>1477</v>
      </c>
      <c r="J18" s="62"/>
      <c r="K18" s="69"/>
    </row>
    <row r="19" spans="1:11" ht="15.75" thickBot="1">
      <c r="A19" s="61"/>
      <c r="B19" s="24" t="s">
        <v>1478</v>
      </c>
      <c r="C19" s="4435"/>
      <c r="D19" s="4436"/>
      <c r="E19" s="4437"/>
      <c r="F19" s="4438"/>
      <c r="G19" s="4439"/>
      <c r="H19" s="4440"/>
      <c r="I19" s="25" t="s">
        <v>1479</v>
      </c>
      <c r="J19" s="62"/>
      <c r="K19" s="69"/>
    </row>
    <row r="20" spans="1:11" ht="15.75" thickBot="1">
      <c r="A20" s="61"/>
      <c r="B20" s="24" t="s">
        <v>1480</v>
      </c>
      <c r="C20" s="4441"/>
      <c r="D20" s="4442"/>
      <c r="E20" s="4443"/>
      <c r="F20" s="4444"/>
      <c r="G20" s="4445"/>
      <c r="H20" s="4446"/>
      <c r="I20" s="25" t="s">
        <v>1481</v>
      </c>
      <c r="J20" s="62"/>
      <c r="K20" s="69"/>
    </row>
    <row r="21" spans="1:11" ht="15.75" thickBot="1">
      <c r="A21" s="61"/>
      <c r="B21" s="24" t="s">
        <v>1482</v>
      </c>
      <c r="C21" s="4447"/>
      <c r="D21" s="4448"/>
      <c r="E21" s="4449"/>
      <c r="F21" s="4450"/>
      <c r="G21" s="4451"/>
      <c r="H21" s="4452"/>
      <c r="I21" s="25" t="s">
        <v>1483</v>
      </c>
      <c r="J21" s="62"/>
      <c r="K21" s="69"/>
    </row>
    <row r="22" spans="1:11" ht="15.75" thickBot="1">
      <c r="A22" s="61"/>
      <c r="B22" s="24" t="s">
        <v>1484</v>
      </c>
      <c r="C22" s="4453"/>
      <c r="D22" s="4454"/>
      <c r="E22" s="4455"/>
      <c r="F22" s="4456"/>
      <c r="G22" s="4457"/>
      <c r="H22" s="4458"/>
      <c r="I22" s="25" t="s">
        <v>1485</v>
      </c>
      <c r="J22" s="62"/>
      <c r="K22" s="69"/>
    </row>
    <row r="23" spans="1:11" ht="15.75" thickBot="1">
      <c r="A23" s="61"/>
      <c r="B23" s="24" t="s">
        <v>1486</v>
      </c>
      <c r="C23" s="4459"/>
      <c r="D23" s="4460"/>
      <c r="E23" s="4461"/>
      <c r="F23" s="4462"/>
      <c r="G23" s="4463"/>
      <c r="H23" s="4464"/>
      <c r="I23" s="25" t="s">
        <v>1487</v>
      </c>
      <c r="J23" s="62"/>
      <c r="K23" s="69"/>
    </row>
    <row r="24" spans="1:11" ht="15.75" thickBot="1">
      <c r="A24" s="61"/>
      <c r="B24" s="24" t="s">
        <v>1488</v>
      </c>
      <c r="C24" s="4465"/>
      <c r="D24" s="4466"/>
      <c r="E24" s="4467"/>
      <c r="F24" s="4468"/>
      <c r="G24" s="4469"/>
      <c r="H24" s="4470"/>
      <c r="I24" s="25" t="s">
        <v>1489</v>
      </c>
      <c r="J24" s="62"/>
      <c r="K24" s="69"/>
    </row>
    <row r="25" spans="1:11" ht="15.75" thickBot="1">
      <c r="A25" s="61"/>
      <c r="B25" s="24" t="s">
        <v>1490</v>
      </c>
      <c r="C25" s="4471"/>
      <c r="D25" s="4472"/>
      <c r="E25" s="4473"/>
      <c r="F25" s="4474"/>
      <c r="G25" s="4475"/>
      <c r="H25" s="4476"/>
      <c r="I25" s="25" t="s">
        <v>1491</v>
      </c>
      <c r="J25" s="62"/>
      <c r="K25" s="69"/>
    </row>
    <row r="26" spans="1:11" ht="15.75" thickBot="1">
      <c r="A26" s="61"/>
      <c r="B26" s="24" t="s">
        <v>1492</v>
      </c>
      <c r="C26" s="4477"/>
      <c r="D26" s="4478"/>
      <c r="E26" s="4479"/>
      <c r="F26" s="4480"/>
      <c r="G26" s="4481"/>
      <c r="H26" s="4482"/>
      <c r="I26" s="25" t="s">
        <v>1493</v>
      </c>
      <c r="J26" s="62"/>
      <c r="K26" s="69"/>
    </row>
    <row r="27" spans="1:11" ht="15.75" thickBot="1">
      <c r="A27" s="61"/>
      <c r="B27" s="24" t="s">
        <v>1494</v>
      </c>
      <c r="C27" s="4483"/>
      <c r="D27" s="4484"/>
      <c r="E27" s="4485"/>
      <c r="F27" s="4486"/>
      <c r="G27" s="4487"/>
      <c r="H27" s="4488"/>
      <c r="I27" s="25" t="s">
        <v>1495</v>
      </c>
      <c r="J27" s="62"/>
      <c r="K27" s="69"/>
    </row>
    <row r="28" spans="1:11" ht="15.75" thickBot="1">
      <c r="A28" s="61"/>
      <c r="B28" s="24" t="s">
        <v>1496</v>
      </c>
      <c r="C28" s="4489"/>
      <c r="D28" s="4490"/>
      <c r="E28" s="4491"/>
      <c r="F28" s="4492"/>
      <c r="G28" s="4493"/>
      <c r="H28" s="4494"/>
      <c r="I28" s="25" t="s">
        <v>1497</v>
      </c>
      <c r="J28" s="62"/>
      <c r="K28" s="69"/>
    </row>
    <row r="29" spans="1:11" ht="15.75" thickBot="1">
      <c r="A29" s="61"/>
      <c r="B29" s="24" t="s">
        <v>1498</v>
      </c>
      <c r="C29" s="4495"/>
      <c r="D29" s="4496"/>
      <c r="E29" s="4497"/>
      <c r="F29" s="4498"/>
      <c r="G29" s="4499"/>
      <c r="H29" s="4500"/>
      <c r="I29" s="25" t="s">
        <v>1499</v>
      </c>
      <c r="J29" s="62"/>
      <c r="K29" s="69"/>
    </row>
    <row r="30" spans="1:11" ht="15.75" thickBot="1">
      <c r="A30" s="61"/>
      <c r="B30" s="24" t="s">
        <v>1500</v>
      </c>
      <c r="C30" s="4501"/>
      <c r="D30" s="4502"/>
      <c r="E30" s="4503"/>
      <c r="F30" s="4504"/>
      <c r="G30" s="4505"/>
      <c r="H30" s="4506"/>
      <c r="I30" s="25" t="s">
        <v>1501</v>
      </c>
      <c r="J30" s="62"/>
      <c r="K30" s="69"/>
    </row>
    <row r="31" spans="1:11" ht="26.25" thickBot="1">
      <c r="A31" s="61"/>
      <c r="B31" s="24" t="s">
        <v>1502</v>
      </c>
      <c r="C31" s="4507"/>
      <c r="D31" s="4508"/>
      <c r="E31" s="4509"/>
      <c r="F31" s="4510"/>
      <c r="G31" s="4511"/>
      <c r="H31" s="4512"/>
      <c r="I31" s="25" t="s">
        <v>1503</v>
      </c>
      <c r="J31" s="62"/>
      <c r="K31" s="69"/>
    </row>
    <row r="32" spans="1:11" ht="26.25" thickBot="1">
      <c r="A32" s="61"/>
      <c r="B32" s="24" t="s">
        <v>1504</v>
      </c>
      <c r="C32" s="4513"/>
      <c r="D32" s="4514"/>
      <c r="E32" s="4515"/>
      <c r="F32" s="4516"/>
      <c r="G32" s="4517"/>
      <c r="H32" s="4518"/>
      <c r="I32" s="25" t="s">
        <v>1505</v>
      </c>
      <c r="J32" s="62"/>
      <c r="K32" s="69"/>
    </row>
    <row r="33" spans="1:11" ht="26.25" thickBot="1">
      <c r="A33" s="61"/>
      <c r="B33" s="24" t="s">
        <v>1506</v>
      </c>
      <c r="C33" s="4519"/>
      <c r="D33" s="4520"/>
      <c r="E33" s="4521"/>
      <c r="F33" s="4522"/>
      <c r="G33" s="4523"/>
      <c r="H33" s="4524"/>
      <c r="I33" s="25" t="s">
        <v>1507</v>
      </c>
      <c r="J33" s="62"/>
      <c r="K33" s="69"/>
    </row>
    <row r="34" spans="1:11" ht="26.25" thickBot="1">
      <c r="A34" s="61"/>
      <c r="B34" s="24" t="s">
        <v>1508</v>
      </c>
      <c r="C34" s="4525"/>
      <c r="D34" s="4526"/>
      <c r="E34" s="4527"/>
      <c r="F34" s="4528"/>
      <c r="G34" s="4529"/>
      <c r="H34" s="4530"/>
      <c r="I34" s="25" t="s">
        <v>1509</v>
      </c>
      <c r="J34" s="62"/>
      <c r="K34" s="69"/>
    </row>
    <row r="35" spans="1:11" ht="26.25" thickBot="1">
      <c r="A35" s="61"/>
      <c r="B35" s="24" t="s">
        <v>1510</v>
      </c>
      <c r="C35" s="4531"/>
      <c r="D35" s="4532"/>
      <c r="E35" s="4533"/>
      <c r="F35" s="4534"/>
      <c r="G35" s="4535"/>
      <c r="H35" s="4536"/>
      <c r="I35" s="25" t="s">
        <v>1511</v>
      </c>
      <c r="J35" s="62"/>
      <c r="K35" s="69"/>
    </row>
    <row r="36" spans="1:11" ht="26.25" thickBot="1">
      <c r="A36" s="61"/>
      <c r="B36" s="24" t="s">
        <v>1512</v>
      </c>
      <c r="C36" s="4537"/>
      <c r="D36" s="4538"/>
      <c r="E36" s="4539"/>
      <c r="F36" s="4540"/>
      <c r="G36" s="4541"/>
      <c r="H36" s="4542"/>
      <c r="I36" s="25" t="s">
        <v>1513</v>
      </c>
      <c r="J36" s="62"/>
      <c r="K36" s="69"/>
    </row>
    <row r="37" spans="1:11" ht="26.25" thickBot="1">
      <c r="A37" s="61"/>
      <c r="B37" s="24" t="s">
        <v>1514</v>
      </c>
      <c r="C37" s="4543"/>
      <c r="D37" s="4544"/>
      <c r="E37" s="4545"/>
      <c r="F37" s="4546"/>
      <c r="G37" s="4547"/>
      <c r="H37" s="4548"/>
      <c r="I37" s="25" t="s">
        <v>1515</v>
      </c>
      <c r="J37" s="62"/>
      <c r="K37" s="69"/>
    </row>
    <row r="38" spans="1:11" ht="15.75" thickBot="1">
      <c r="A38" s="63"/>
      <c r="B38" s="24" t="s">
        <v>1516</v>
      </c>
      <c r="C38" s="748"/>
      <c r="D38" s="4549"/>
      <c r="E38" s="4550"/>
      <c r="F38" s="750"/>
      <c r="G38" s="4551"/>
      <c r="H38" s="4552"/>
      <c r="I38" s="25" t="s">
        <v>1517</v>
      </c>
      <c r="J38" s="64"/>
      <c r="K38" s="69"/>
    </row>
    <row r="39" spans="1:11" ht="15.75" thickBot="1">
      <c r="A39" s="65" t="s">
        <v>1518</v>
      </c>
      <c r="B39" s="24" t="s">
        <v>1455</v>
      </c>
      <c r="C39" s="77" t="n">
        <v>4.004741367E9</v>
      </c>
      <c r="D39" s="4553"/>
      <c r="E39" s="4554"/>
      <c r="F39" s="77" t="n">
        <v>8.25E7</v>
      </c>
      <c r="G39" s="4555"/>
      <c r="H39" s="4556"/>
      <c r="I39" s="25" t="s">
        <v>1456</v>
      </c>
      <c r="J39" s="66" t="s">
        <v>1519</v>
      </c>
      <c r="K39" s="69"/>
    </row>
    <row r="40" spans="1:11" ht="15.75" thickBot="1">
      <c r="A40" s="61"/>
      <c r="B40" s="24" t="s">
        <v>1458</v>
      </c>
      <c r="C40" s="77"/>
      <c r="D40" s="4557"/>
      <c r="E40" s="4558"/>
      <c r="F40" s="77"/>
      <c r="G40" s="4559"/>
      <c r="H40" s="4560"/>
      <c r="I40" s="25" t="s">
        <v>1459</v>
      </c>
      <c r="J40" s="62"/>
      <c r="K40" s="69"/>
    </row>
    <row r="41" spans="1:11" ht="15.75" thickBot="1">
      <c r="A41" s="61"/>
      <c r="B41" s="24" t="s">
        <v>1460</v>
      </c>
      <c r="C41" s="77"/>
      <c r="D41" s="4561"/>
      <c r="E41" s="4562"/>
      <c r="F41" s="77"/>
      <c r="G41" s="4563"/>
      <c r="H41" s="4564"/>
      <c r="I41" s="25" t="s">
        <v>1461</v>
      </c>
      <c r="J41" s="62"/>
      <c r="K41" s="69"/>
    </row>
    <row r="42" spans="1:11" ht="15.75" thickBot="1">
      <c r="A42" s="61"/>
      <c r="B42" s="24" t="s">
        <v>1462</v>
      </c>
      <c r="C42" s="77"/>
      <c r="D42" s="4565"/>
      <c r="E42" s="4566"/>
      <c r="F42" s="77"/>
      <c r="G42" s="4567"/>
      <c r="H42" s="4568"/>
      <c r="I42" s="25" t="s">
        <v>1463</v>
      </c>
      <c r="J42" s="62"/>
      <c r="K42" s="69"/>
    </row>
    <row r="43" spans="1:11" ht="15.75" thickBot="1">
      <c r="A43" s="61"/>
      <c r="B43" s="24" t="s">
        <v>1464</v>
      </c>
      <c r="C43" s="77"/>
      <c r="D43" s="4569"/>
      <c r="E43" s="4570"/>
      <c r="F43" s="77"/>
      <c r="G43" s="4571"/>
      <c r="H43" s="4572"/>
      <c r="I43" s="25" t="s">
        <v>1465</v>
      </c>
      <c r="J43" s="62"/>
      <c r="K43" s="69"/>
    </row>
    <row r="44" spans="1:11" ht="15.75" thickBot="1">
      <c r="A44" s="61"/>
      <c r="B44" s="24" t="s">
        <v>1466</v>
      </c>
      <c r="C44" s="77" t="n">
        <v>5.339160381E9</v>
      </c>
      <c r="D44" s="4573"/>
      <c r="E44" s="4574"/>
      <c r="F44" s="77" t="n">
        <v>5.8753263E7</v>
      </c>
      <c r="G44" s="4575"/>
      <c r="H44" s="4576"/>
      <c r="I44" s="25" t="s">
        <v>1467</v>
      </c>
      <c r="J44" s="62"/>
      <c r="K44" s="69"/>
    </row>
    <row r="45" spans="1:11" ht="15.75" thickBot="1">
      <c r="A45" s="61"/>
      <c r="B45" s="24" t="s">
        <v>1468</v>
      </c>
      <c r="C45" s="77" t="n">
        <v>4.95744291E8</v>
      </c>
      <c r="D45" s="4577"/>
      <c r="E45" s="4578"/>
      <c r="F45" s="77" t="n">
        <v>2.282625E8</v>
      </c>
      <c r="G45" s="4579"/>
      <c r="H45" s="4580"/>
      <c r="I45" s="25" t="s">
        <v>1469</v>
      </c>
      <c r="J45" s="62"/>
      <c r="K45" s="69"/>
    </row>
    <row r="46" spans="1:11" ht="15.75" thickBot="1">
      <c r="A46" s="61"/>
      <c r="B46" s="24" t="s">
        <v>1470</v>
      </c>
      <c r="C46" s="77"/>
      <c r="D46" s="4581"/>
      <c r="E46" s="4582"/>
      <c r="F46" s="77"/>
      <c r="G46" s="4583"/>
      <c r="H46" s="4584"/>
      <c r="I46" s="25" t="s">
        <v>1471</v>
      </c>
      <c r="J46" s="62"/>
      <c r="K46" s="69"/>
    </row>
    <row r="47" spans="1:11" ht="15.75" thickBot="1">
      <c r="A47" s="61"/>
      <c r="B47" s="24" t="s">
        <v>1472</v>
      </c>
      <c r="C47" s="77"/>
      <c r="D47" s="4585"/>
      <c r="E47" s="4586"/>
      <c r="F47" s="77"/>
      <c r="G47" s="4587"/>
      <c r="H47" s="4588"/>
      <c r="I47" s="25" t="s">
        <v>1473</v>
      </c>
      <c r="J47" s="62"/>
      <c r="K47" s="69"/>
    </row>
    <row r="48" spans="1:11" ht="15.75" thickBot="1">
      <c r="A48" s="61"/>
      <c r="B48" s="24" t="s">
        <v>1474</v>
      </c>
      <c r="C48" s="77"/>
      <c r="D48" s="4589"/>
      <c r="E48" s="4590"/>
      <c r="F48" s="77"/>
      <c r="G48" s="4591"/>
      <c r="H48" s="4592"/>
      <c r="I48" s="25" t="s">
        <v>1475</v>
      </c>
      <c r="J48" s="62"/>
      <c r="K48" s="69"/>
    </row>
    <row r="49" spans="1:11" ht="15.75" thickBot="1">
      <c r="A49" s="61"/>
      <c r="B49" s="24" t="s">
        <v>1476</v>
      </c>
      <c r="C49" s="77"/>
      <c r="D49" s="4593"/>
      <c r="E49" s="4594"/>
      <c r="F49" s="77"/>
      <c r="G49" s="4595"/>
      <c r="H49" s="4596"/>
      <c r="I49" s="25" t="s">
        <v>1477</v>
      </c>
      <c r="J49" s="62"/>
      <c r="K49" s="69"/>
    </row>
    <row r="50" spans="1:11" ht="15.75" thickBot="1">
      <c r="A50" s="61"/>
      <c r="B50" s="24" t="s">
        <v>1478</v>
      </c>
      <c r="C50" s="77"/>
      <c r="D50" s="4597"/>
      <c r="E50" s="4598"/>
      <c r="F50" s="77"/>
      <c r="G50" s="4599"/>
      <c r="H50" s="4600"/>
      <c r="I50" s="25" t="s">
        <v>1479</v>
      </c>
      <c r="J50" s="62"/>
      <c r="K50" s="69"/>
    </row>
    <row r="51" spans="1:11" ht="15.75" thickBot="1">
      <c r="A51" s="61"/>
      <c r="B51" s="24" t="s">
        <v>1480</v>
      </c>
      <c r="C51" s="77"/>
      <c r="D51" s="4601"/>
      <c r="E51" s="4602"/>
      <c r="F51" s="77"/>
      <c r="G51" s="4603"/>
      <c r="H51" s="4604"/>
      <c r="I51" s="25" t="s">
        <v>1481</v>
      </c>
      <c r="J51" s="62"/>
      <c r="K51" s="69"/>
    </row>
    <row r="52" spans="1:11" ht="15.75" thickBot="1">
      <c r="A52" s="61"/>
      <c r="B52" s="24" t="s">
        <v>1482</v>
      </c>
      <c r="C52" s="77"/>
      <c r="D52" s="4605"/>
      <c r="E52" s="4606"/>
      <c r="F52" s="77"/>
      <c r="G52" s="4607"/>
      <c r="H52" s="4608"/>
      <c r="I52" s="25" t="s">
        <v>1483</v>
      </c>
      <c r="J52" s="62"/>
      <c r="K52" s="69"/>
    </row>
    <row r="53" spans="1:11" ht="15.75" thickBot="1">
      <c r="A53" s="61"/>
      <c r="B53" s="24" t="s">
        <v>1484</v>
      </c>
      <c r="C53" s="77"/>
      <c r="D53" s="4609"/>
      <c r="E53" s="4610"/>
      <c r="F53" s="77"/>
      <c r="G53" s="4611"/>
      <c r="H53" s="4612"/>
      <c r="I53" s="25" t="s">
        <v>1485</v>
      </c>
      <c r="J53" s="62"/>
      <c r="K53" s="69"/>
    </row>
    <row r="54" spans="1:11" ht="15.75" thickBot="1">
      <c r="A54" s="61"/>
      <c r="B54" s="24" t="s">
        <v>1486</v>
      </c>
      <c r="C54" s="77"/>
      <c r="D54" s="4613"/>
      <c r="E54" s="4614"/>
      <c r="F54" s="77"/>
      <c r="G54" s="4615"/>
      <c r="H54" s="4616"/>
      <c r="I54" s="25" t="s">
        <v>1487</v>
      </c>
      <c r="J54" s="62"/>
      <c r="K54" s="69"/>
    </row>
    <row r="55" spans="1:11" ht="15.75" thickBot="1">
      <c r="A55" s="61"/>
      <c r="B55" s="24" t="s">
        <v>1488</v>
      </c>
      <c r="C55" s="77"/>
      <c r="D55" s="4617"/>
      <c r="E55" s="4618"/>
      <c r="F55" s="77"/>
      <c r="G55" s="4619"/>
      <c r="H55" s="4620"/>
      <c r="I55" s="25" t="s">
        <v>1489</v>
      </c>
      <c r="J55" s="62"/>
      <c r="K55" s="69"/>
    </row>
    <row r="56" spans="1:11" ht="15.75" thickBot="1">
      <c r="A56" s="61"/>
      <c r="B56" s="24" t="s">
        <v>1490</v>
      </c>
      <c r="C56" s="77"/>
      <c r="D56" s="4621"/>
      <c r="E56" s="4622"/>
      <c r="F56" s="77"/>
      <c r="G56" s="4623"/>
      <c r="H56" s="4624"/>
      <c r="I56" s="25" t="s">
        <v>1491</v>
      </c>
      <c r="J56" s="62"/>
      <c r="K56" s="69"/>
    </row>
    <row r="57" spans="1:11" ht="15.75" thickBot="1">
      <c r="A57" s="61"/>
      <c r="B57" s="24" t="s">
        <v>1492</v>
      </c>
      <c r="C57" s="77"/>
      <c r="D57" s="4625"/>
      <c r="E57" s="4626"/>
      <c r="F57" s="77"/>
      <c r="G57" s="4627"/>
      <c r="H57" s="4628"/>
      <c r="I57" s="25" t="s">
        <v>1493</v>
      </c>
      <c r="J57" s="62"/>
      <c r="K57" s="69"/>
    </row>
    <row r="58" spans="1:11" ht="15.75" thickBot="1">
      <c r="A58" s="61"/>
      <c r="B58" s="24" t="s">
        <v>1494</v>
      </c>
      <c r="C58" s="77"/>
      <c r="D58" s="4629"/>
      <c r="E58" s="4630"/>
      <c r="F58" s="77"/>
      <c r="G58" s="4631"/>
      <c r="H58" s="4632"/>
      <c r="I58" s="25" t="s">
        <v>1495</v>
      </c>
      <c r="J58" s="62"/>
      <c r="K58" s="69"/>
    </row>
    <row r="59" spans="1:11" ht="15.75" thickBot="1">
      <c r="A59" s="61"/>
      <c r="B59" s="24" t="s">
        <v>1496</v>
      </c>
      <c r="C59" s="77"/>
      <c r="D59" s="4633"/>
      <c r="E59" s="4634"/>
      <c r="F59" s="77"/>
      <c r="G59" s="4635"/>
      <c r="H59" s="4636"/>
      <c r="I59" s="25" t="s">
        <v>1497</v>
      </c>
      <c r="J59" s="62"/>
      <c r="K59" s="69"/>
    </row>
    <row r="60" spans="1:11" ht="15.75" thickBot="1">
      <c r="A60" s="61"/>
      <c r="B60" s="24" t="s">
        <v>1498</v>
      </c>
      <c r="C60" s="77"/>
      <c r="D60" s="4637"/>
      <c r="E60" s="4638"/>
      <c r="F60" s="77"/>
      <c r="G60" s="4639"/>
      <c r="H60" s="4640"/>
      <c r="I60" s="25" t="s">
        <v>1499</v>
      </c>
      <c r="J60" s="62"/>
      <c r="K60" s="69"/>
    </row>
    <row r="61" spans="1:11" ht="15.75" thickBot="1">
      <c r="A61" s="61"/>
      <c r="B61" s="24" t="s">
        <v>1500</v>
      </c>
      <c r="C61" s="77" t="n">
        <v>3.026201588E9</v>
      </c>
      <c r="D61" s="4641"/>
      <c r="E61" s="4642"/>
      <c r="F61" s="77" t="n">
        <v>2.199358556E9</v>
      </c>
      <c r="G61" s="4643"/>
      <c r="H61" s="4644"/>
      <c r="I61" s="25" t="s">
        <v>1501</v>
      </c>
      <c r="J61" s="62"/>
      <c r="K61" s="69"/>
    </row>
    <row r="62" spans="1:11" ht="26.25" thickBot="1">
      <c r="A62" s="61"/>
      <c r="B62" s="24" t="s">
        <v>1502</v>
      </c>
      <c r="C62" s="77"/>
      <c r="D62" s="4645"/>
      <c r="E62" s="4646"/>
      <c r="F62" s="77"/>
      <c r="G62" s="4647"/>
      <c r="H62" s="4648"/>
      <c r="I62" s="25" t="s">
        <v>1503</v>
      </c>
      <c r="J62" s="62"/>
      <c r="K62" s="69"/>
    </row>
    <row r="63" spans="1:11" ht="26.25" thickBot="1">
      <c r="A63" s="61"/>
      <c r="B63" s="24" t="s">
        <v>1504</v>
      </c>
      <c r="C63" s="77"/>
      <c r="D63" s="4649"/>
      <c r="E63" s="4650"/>
      <c r="F63" s="77"/>
      <c r="G63" s="4651"/>
      <c r="H63" s="4652"/>
      <c r="I63" s="25" t="s">
        <v>1505</v>
      </c>
      <c r="J63" s="62"/>
      <c r="K63" s="69"/>
    </row>
    <row r="64" spans="1:11" ht="26.25" thickBot="1">
      <c r="A64" s="61"/>
      <c r="B64" s="24" t="s">
        <v>1506</v>
      </c>
      <c r="C64" s="77"/>
      <c r="D64" s="4653"/>
      <c r="E64" s="4654"/>
      <c r="F64" s="77"/>
      <c r="G64" s="4655"/>
      <c r="H64" s="4656"/>
      <c r="I64" s="25" t="s">
        <v>1507</v>
      </c>
      <c r="J64" s="62"/>
      <c r="K64" s="69"/>
    </row>
    <row r="65" spans="1:11" ht="26.25" thickBot="1">
      <c r="A65" s="61"/>
      <c r="B65" s="24" t="s">
        <v>1508</v>
      </c>
      <c r="C65" s="77"/>
      <c r="D65" s="4657"/>
      <c r="E65" s="4658"/>
      <c r="F65" s="77"/>
      <c r="G65" s="4659"/>
      <c r="H65" s="4660"/>
      <c r="I65" s="25" t="s">
        <v>1509</v>
      </c>
      <c r="J65" s="62"/>
      <c r="K65" s="69"/>
    </row>
    <row r="66" spans="1:11" ht="26.25" thickBot="1">
      <c r="A66" s="61"/>
      <c r="B66" s="24" t="s">
        <v>1510</v>
      </c>
      <c r="C66" s="77" t="n">
        <v>1.2791698103E10</v>
      </c>
      <c r="D66" s="4661"/>
      <c r="E66" s="4662"/>
      <c r="F66" s="77" t="n">
        <v>1.2368572396E10</v>
      </c>
      <c r="G66" s="4663"/>
      <c r="H66" s="4664"/>
      <c r="I66" s="25" t="s">
        <v>1511</v>
      </c>
      <c r="J66" s="62"/>
      <c r="K66" s="69"/>
    </row>
    <row r="67" spans="1:11" ht="26.25" thickBot="1">
      <c r="A67" s="61"/>
      <c r="B67" s="24" t="s">
        <v>1512</v>
      </c>
      <c r="C67" s="77"/>
      <c r="D67" s="4665"/>
      <c r="E67" s="4666"/>
      <c r="F67" s="77"/>
      <c r="G67" s="4667"/>
      <c r="H67" s="4668"/>
      <c r="I67" s="25" t="s">
        <v>1513</v>
      </c>
      <c r="J67" s="62"/>
      <c r="K67" s="69"/>
    </row>
    <row r="68" spans="1:11" ht="26.25" thickBot="1">
      <c r="A68" s="61"/>
      <c r="B68" s="24" t="s">
        <v>1514</v>
      </c>
      <c r="C68" s="77"/>
      <c r="D68" s="4669"/>
      <c r="E68" s="4670"/>
      <c r="F68" s="77"/>
      <c r="G68" s="4671"/>
      <c r="H68" s="4672"/>
      <c r="I68" s="25" t="s">
        <v>1515</v>
      </c>
      <c r="J68" s="62"/>
      <c r="K68" s="69"/>
    </row>
    <row r="69" spans="1:11" ht="15.75" thickBot="1">
      <c r="A69" s="63"/>
      <c r="B69" s="28" t="s">
        <v>1516</v>
      </c>
      <c r="C69" s="752" t="n">
        <v>2.565754573E10</v>
      </c>
      <c r="D69" s="4673"/>
      <c r="E69" s="4674"/>
      <c r="F69" s="754" t="n">
        <v>1.4937446715E10</v>
      </c>
      <c r="G69" s="4675"/>
      <c r="H69" s="4676"/>
      <c r="I69" s="30" t="s">
        <v>1517</v>
      </c>
      <c r="J69" s="64"/>
      <c r="K69" s="69"/>
    </row>
    <row r="70" spans="1:11" ht="15.75" thickBot="1">
      <c r="A70" s="65" t="s">
        <v>1520</v>
      </c>
      <c r="B70" s="24" t="s">
        <v>1455</v>
      </c>
      <c r="C70" s="4677"/>
      <c r="D70" s="4678"/>
      <c r="E70" s="4679"/>
      <c r="F70" s="4680"/>
      <c r="G70" s="4681"/>
      <c r="H70" s="4682"/>
      <c r="I70" s="25" t="s">
        <v>1456</v>
      </c>
      <c r="J70" s="66" t="s">
        <v>1521</v>
      </c>
      <c r="K70" s="69"/>
    </row>
    <row r="71" spans="1:11" ht="15.75" thickBot="1">
      <c r="A71" s="61"/>
      <c r="B71" s="24" t="s">
        <v>1458</v>
      </c>
      <c r="C71" s="4683"/>
      <c r="D71" s="4684"/>
      <c r="E71" s="4685"/>
      <c r="F71" s="4686"/>
      <c r="G71" s="4687"/>
      <c r="H71" s="4688"/>
      <c r="I71" s="25" t="s">
        <v>1459</v>
      </c>
      <c r="J71" s="62"/>
      <c r="K71" s="69"/>
    </row>
    <row r="72" spans="1:11" ht="15.75" thickBot="1">
      <c r="A72" s="61"/>
      <c r="B72" s="24" t="s">
        <v>1460</v>
      </c>
      <c r="C72" s="4689"/>
      <c r="D72" s="4690"/>
      <c r="E72" s="4691"/>
      <c r="F72" s="4692"/>
      <c r="G72" s="4693"/>
      <c r="H72" s="4694"/>
      <c r="I72" s="25" t="s">
        <v>1461</v>
      </c>
      <c r="J72" s="62"/>
      <c r="K72" s="69"/>
    </row>
    <row r="73" spans="1:11" ht="15.75" thickBot="1">
      <c r="A73" s="61"/>
      <c r="B73" s="24" t="s">
        <v>1462</v>
      </c>
      <c r="C73" s="4695"/>
      <c r="D73" s="4696"/>
      <c r="E73" s="4697"/>
      <c r="F73" s="4698"/>
      <c r="G73" s="4699"/>
      <c r="H73" s="4700"/>
      <c r="I73" s="25" t="s">
        <v>1463</v>
      </c>
      <c r="J73" s="62"/>
      <c r="K73" s="69"/>
    </row>
    <row r="74" spans="1:11" ht="15.75" thickBot="1">
      <c r="A74" s="61"/>
      <c r="B74" s="24" t="s">
        <v>1464</v>
      </c>
      <c r="C74" s="4701"/>
      <c r="D74" s="4702"/>
      <c r="E74" s="4703"/>
      <c r="F74" s="4704"/>
      <c r="G74" s="4705"/>
      <c r="H74" s="4706"/>
      <c r="I74" s="25" t="s">
        <v>1465</v>
      </c>
      <c r="J74" s="62"/>
      <c r="K74" s="69"/>
    </row>
    <row r="75" spans="1:11" ht="15.75" thickBot="1">
      <c r="A75" s="61"/>
      <c r="B75" s="24" t="s">
        <v>1466</v>
      </c>
      <c r="C75" s="4707"/>
      <c r="D75" s="4708"/>
      <c r="E75" s="4709"/>
      <c r="F75" s="4710"/>
      <c r="G75" s="4711"/>
      <c r="H75" s="4712"/>
      <c r="I75" s="25" t="s">
        <v>1467</v>
      </c>
      <c r="J75" s="62"/>
      <c r="K75" s="69"/>
    </row>
    <row r="76" spans="1:11" ht="15.75" thickBot="1">
      <c r="A76" s="61"/>
      <c r="B76" s="24" t="s">
        <v>1468</v>
      </c>
      <c r="C76" s="4713"/>
      <c r="D76" s="4714"/>
      <c r="E76" s="4715"/>
      <c r="F76" s="4716"/>
      <c r="G76" s="4717"/>
      <c r="H76" s="4718"/>
      <c r="I76" s="25" t="s">
        <v>1469</v>
      </c>
      <c r="J76" s="62"/>
      <c r="K76" s="69"/>
    </row>
    <row r="77" spans="1:11" ht="15.75" thickBot="1">
      <c r="A77" s="61"/>
      <c r="B77" s="24" t="s">
        <v>1470</v>
      </c>
      <c r="C77" s="4719"/>
      <c r="D77" s="4720"/>
      <c r="E77" s="4721"/>
      <c r="F77" s="4722"/>
      <c r="G77" s="4723"/>
      <c r="H77" s="4724"/>
      <c r="I77" s="25" t="s">
        <v>1471</v>
      </c>
      <c r="J77" s="62"/>
      <c r="K77" s="69"/>
    </row>
    <row r="78" spans="1:11" ht="15.75" thickBot="1">
      <c r="A78" s="61"/>
      <c r="B78" s="24" t="s">
        <v>1472</v>
      </c>
      <c r="C78" s="4725"/>
      <c r="D78" s="4726"/>
      <c r="E78" s="4727"/>
      <c r="F78" s="4728"/>
      <c r="G78" s="4729"/>
      <c r="H78" s="4730"/>
      <c r="I78" s="25" t="s">
        <v>1473</v>
      </c>
      <c r="J78" s="62"/>
      <c r="K78" s="69"/>
    </row>
    <row r="79" spans="1:11" ht="15.75" thickBot="1">
      <c r="A79" s="61"/>
      <c r="B79" s="24" t="s">
        <v>1474</v>
      </c>
      <c r="C79" s="4731"/>
      <c r="D79" s="4732"/>
      <c r="E79" s="4733"/>
      <c r="F79" s="4734"/>
      <c r="G79" s="4735"/>
      <c r="H79" s="4736"/>
      <c r="I79" s="25" t="s">
        <v>1475</v>
      </c>
      <c r="J79" s="62"/>
      <c r="K79" s="69"/>
    </row>
    <row r="80" spans="1:11" ht="15.75" thickBot="1">
      <c r="A80" s="61"/>
      <c r="B80" s="24" t="s">
        <v>1476</v>
      </c>
      <c r="C80" s="4737"/>
      <c r="D80" s="4738"/>
      <c r="E80" s="4739"/>
      <c r="F80" s="4740"/>
      <c r="G80" s="4741"/>
      <c r="H80" s="4742"/>
      <c r="I80" s="25" t="s">
        <v>1477</v>
      </c>
      <c r="J80" s="62"/>
      <c r="K80" s="69"/>
    </row>
    <row r="81" spans="1:11" ht="15.75" thickBot="1">
      <c r="A81" s="61"/>
      <c r="B81" s="24" t="s">
        <v>1478</v>
      </c>
      <c r="C81" s="4743"/>
      <c r="D81" s="4744"/>
      <c r="E81" s="4745"/>
      <c r="F81" s="4746"/>
      <c r="G81" s="4747"/>
      <c r="H81" s="4748"/>
      <c r="I81" s="25" t="s">
        <v>1479</v>
      </c>
      <c r="J81" s="62"/>
      <c r="K81" s="69"/>
    </row>
    <row r="82" spans="1:11" ht="15.75" thickBot="1">
      <c r="A82" s="61"/>
      <c r="B82" s="24" t="s">
        <v>1480</v>
      </c>
      <c r="C82" s="4749"/>
      <c r="D82" s="4750"/>
      <c r="E82" s="4751"/>
      <c r="F82" s="4752"/>
      <c r="G82" s="4753"/>
      <c r="H82" s="4754"/>
      <c r="I82" s="25" t="s">
        <v>1481</v>
      </c>
      <c r="J82" s="62"/>
      <c r="K82" s="69"/>
    </row>
    <row r="83" spans="1:11" ht="15.75" thickBot="1">
      <c r="A83" s="61"/>
      <c r="B83" s="24" t="s">
        <v>1482</v>
      </c>
      <c r="C83" s="4755"/>
      <c r="D83" s="4756"/>
      <c r="E83" s="4757"/>
      <c r="F83" s="4758"/>
      <c r="G83" s="4759"/>
      <c r="H83" s="4760"/>
      <c r="I83" s="25" t="s">
        <v>1483</v>
      </c>
      <c r="J83" s="62"/>
      <c r="K83" s="69"/>
    </row>
    <row r="84" spans="1:11" ht="15.75" thickBot="1">
      <c r="A84" s="61"/>
      <c r="B84" s="24" t="s">
        <v>1484</v>
      </c>
      <c r="C84" s="4761"/>
      <c r="D84" s="4762"/>
      <c r="E84" s="4763"/>
      <c r="F84" s="4764"/>
      <c r="G84" s="4765"/>
      <c r="H84" s="4766"/>
      <c r="I84" s="25" t="s">
        <v>1485</v>
      </c>
      <c r="J84" s="62"/>
      <c r="K84" s="69"/>
    </row>
    <row r="85" spans="1:11" ht="15.75" thickBot="1">
      <c r="A85" s="61"/>
      <c r="B85" s="24" t="s">
        <v>1486</v>
      </c>
      <c r="C85" s="4767"/>
      <c r="D85" s="4768"/>
      <c r="E85" s="4769"/>
      <c r="F85" s="4770"/>
      <c r="G85" s="4771"/>
      <c r="H85" s="4772"/>
      <c r="I85" s="25" t="s">
        <v>1487</v>
      </c>
      <c r="J85" s="62"/>
      <c r="K85" s="69"/>
    </row>
    <row r="86" spans="1:11" ht="15.75" thickBot="1">
      <c r="A86" s="61"/>
      <c r="B86" s="24" t="s">
        <v>1488</v>
      </c>
      <c r="C86" s="4773"/>
      <c r="D86" s="4774"/>
      <c r="E86" s="4775"/>
      <c r="F86" s="4776"/>
      <c r="G86" s="4777"/>
      <c r="H86" s="4778"/>
      <c r="I86" s="25" t="s">
        <v>1489</v>
      </c>
      <c r="J86" s="62"/>
      <c r="K86" s="69"/>
    </row>
    <row r="87" spans="1:11" ht="15.75" thickBot="1">
      <c r="A87" s="61"/>
      <c r="B87" s="24" t="s">
        <v>1490</v>
      </c>
      <c r="C87" s="4779"/>
      <c r="D87" s="4780"/>
      <c r="E87" s="4781"/>
      <c r="F87" s="4782"/>
      <c r="G87" s="4783"/>
      <c r="H87" s="4784"/>
      <c r="I87" s="25" t="s">
        <v>1491</v>
      </c>
      <c r="J87" s="62"/>
      <c r="K87" s="69"/>
    </row>
    <row r="88" spans="1:11" ht="15.75" thickBot="1">
      <c r="A88" s="61"/>
      <c r="B88" s="24" t="s">
        <v>1492</v>
      </c>
      <c r="C88" s="4785"/>
      <c r="D88" s="4786"/>
      <c r="E88" s="4787"/>
      <c r="F88" s="4788"/>
      <c r="G88" s="4789"/>
      <c r="H88" s="4790"/>
      <c r="I88" s="25" t="s">
        <v>1493</v>
      </c>
      <c r="J88" s="62"/>
      <c r="K88" s="69"/>
    </row>
    <row r="89" spans="1:11" ht="15.75" thickBot="1">
      <c r="A89" s="61"/>
      <c r="B89" s="24" t="s">
        <v>1494</v>
      </c>
      <c r="C89" s="4791"/>
      <c r="D89" s="4792"/>
      <c r="E89" s="4793"/>
      <c r="F89" s="4794"/>
      <c r="G89" s="4795"/>
      <c r="H89" s="4796"/>
      <c r="I89" s="25" t="s">
        <v>1495</v>
      </c>
      <c r="J89" s="62"/>
      <c r="K89" s="69"/>
    </row>
    <row r="90" spans="1:11" ht="15.75" thickBot="1">
      <c r="A90" s="61"/>
      <c r="B90" s="24" t="s">
        <v>1496</v>
      </c>
      <c r="C90" s="4797"/>
      <c r="D90" s="4798"/>
      <c r="E90" s="4799"/>
      <c r="F90" s="4800"/>
      <c r="G90" s="4801"/>
      <c r="H90" s="4802"/>
      <c r="I90" s="25" t="s">
        <v>1497</v>
      </c>
      <c r="J90" s="62"/>
      <c r="K90" s="69"/>
    </row>
    <row r="91" spans="1:11" ht="15.75" thickBot="1">
      <c r="A91" s="61"/>
      <c r="B91" s="24" t="s">
        <v>1498</v>
      </c>
      <c r="C91" s="4803"/>
      <c r="D91" s="4804"/>
      <c r="E91" s="4805"/>
      <c r="F91" s="4806"/>
      <c r="G91" s="4807"/>
      <c r="H91" s="4808"/>
      <c r="I91" s="25" t="s">
        <v>1499</v>
      </c>
      <c r="J91" s="62"/>
      <c r="K91" s="69"/>
    </row>
    <row r="92" spans="1:11" ht="15.75" thickBot="1">
      <c r="A92" s="61"/>
      <c r="B92" s="24" t="s">
        <v>1500</v>
      </c>
      <c r="C92" s="4809"/>
      <c r="D92" s="4810"/>
      <c r="E92" s="4811"/>
      <c r="F92" s="4812"/>
      <c r="G92" s="4813"/>
      <c r="H92" s="4814"/>
      <c r="I92" s="25" t="s">
        <v>1501</v>
      </c>
      <c r="J92" s="62"/>
      <c r="K92" s="69"/>
    </row>
    <row r="93" spans="1:11" ht="26.25" thickBot="1">
      <c r="A93" s="61"/>
      <c r="B93" s="24" t="s">
        <v>1502</v>
      </c>
      <c r="C93" s="4815"/>
      <c r="D93" s="4816"/>
      <c r="E93" s="4817"/>
      <c r="F93" s="4818"/>
      <c r="G93" s="4819"/>
      <c r="H93" s="4820"/>
      <c r="I93" s="25" t="s">
        <v>1503</v>
      </c>
      <c r="J93" s="62"/>
      <c r="K93" s="69"/>
    </row>
    <row r="94" spans="1:11" ht="26.25" thickBot="1">
      <c r="A94" s="61"/>
      <c r="B94" s="24" t="s">
        <v>1504</v>
      </c>
      <c r="C94" s="4821"/>
      <c r="D94" s="4822"/>
      <c r="E94" s="4823"/>
      <c r="F94" s="4824"/>
      <c r="G94" s="4825"/>
      <c r="H94" s="4826"/>
      <c r="I94" s="25" t="s">
        <v>1505</v>
      </c>
      <c r="J94" s="62"/>
      <c r="K94" s="69"/>
    </row>
    <row r="95" spans="1:11" ht="26.25" thickBot="1">
      <c r="A95" s="61"/>
      <c r="B95" s="24" t="s">
        <v>1506</v>
      </c>
      <c r="C95" s="4827"/>
      <c r="D95" s="4828"/>
      <c r="E95" s="4829"/>
      <c r="F95" s="4830"/>
      <c r="G95" s="4831"/>
      <c r="H95" s="4832"/>
      <c r="I95" s="25" t="s">
        <v>1507</v>
      </c>
      <c r="J95" s="62"/>
      <c r="K95" s="69"/>
    </row>
    <row r="96" spans="1:11" ht="26.25" thickBot="1">
      <c r="A96" s="61"/>
      <c r="B96" s="24" t="s">
        <v>1508</v>
      </c>
      <c r="C96" s="4833"/>
      <c r="D96" s="4834"/>
      <c r="E96" s="4835"/>
      <c r="F96" s="4836"/>
      <c r="G96" s="4837"/>
      <c r="H96" s="4838"/>
      <c r="I96" s="25" t="s">
        <v>1509</v>
      </c>
      <c r="J96" s="62"/>
      <c r="K96" s="69"/>
    </row>
    <row r="97" spans="1:11" ht="26.25" thickBot="1">
      <c r="A97" s="61"/>
      <c r="B97" s="24" t="s">
        <v>1510</v>
      </c>
      <c r="C97" s="4839"/>
      <c r="D97" s="4840"/>
      <c r="E97" s="4841"/>
      <c r="F97" s="4842"/>
      <c r="G97" s="4843"/>
      <c r="H97" s="4844"/>
      <c r="I97" s="25" t="s">
        <v>1511</v>
      </c>
      <c r="J97" s="62"/>
      <c r="K97" s="69"/>
    </row>
    <row r="98" spans="1:11" ht="26.25" thickBot="1">
      <c r="A98" s="61"/>
      <c r="B98" s="24" t="s">
        <v>1512</v>
      </c>
      <c r="C98" s="4845"/>
      <c r="D98" s="4846"/>
      <c r="E98" s="4847"/>
      <c r="F98" s="4848"/>
      <c r="G98" s="4849"/>
      <c r="H98" s="4850"/>
      <c r="I98" s="25" t="s">
        <v>1513</v>
      </c>
      <c r="J98" s="62"/>
      <c r="K98" s="69"/>
    </row>
    <row r="99" spans="1:11" ht="26.25" thickBot="1">
      <c r="A99" s="61"/>
      <c r="B99" s="24" t="s">
        <v>1514</v>
      </c>
      <c r="C99" s="4851"/>
      <c r="D99" s="4852"/>
      <c r="E99" s="4853"/>
      <c r="F99" s="4854"/>
      <c r="G99" s="4855"/>
      <c r="H99" s="4856"/>
      <c r="I99" s="25" t="s">
        <v>1515</v>
      </c>
      <c r="J99" s="62"/>
      <c r="K99" s="69"/>
    </row>
    <row r="100" spans="1:11" ht="15.75" thickBot="1">
      <c r="A100" s="63"/>
      <c r="B100" s="28" t="s">
        <v>1516</v>
      </c>
      <c r="C100" s="756" t="n">
        <v>2.565754573E10</v>
      </c>
      <c r="D100" s="79" t="n">
        <v>0.0</v>
      </c>
      <c r="E100" s="757" t="n">
        <v>2.565754573E10</v>
      </c>
      <c r="F100" s="758" t="n">
        <v>1.4937446715E10</v>
      </c>
      <c r="G100" s="79" t="n">
        <v>0.0</v>
      </c>
      <c r="H100" s="759" t="n">
        <v>1.4937446715E10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8325</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3.1315166003E10</v>
      </c>
      <c r="C7" s="77" t="n">
        <v>2.2155593157E10</v>
      </c>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t="n">
        <v>4.268462E9</v>
      </c>
      <c r="C11" s="77" t="n">
        <v>2.5702E9</v>
      </c>
      <c r="D11" s="34" t="s">
        <v>1602</v>
      </c>
    </row>
    <row r="12" spans="1:4" ht="15.75" thickBot="1">
      <c r="A12" s="33" t="s">
        <v>1603</v>
      </c>
      <c r="B12" s="77" t="n">
        <v>6.5362688E7</v>
      </c>
      <c r="C12" s="77" t="n">
        <v>4.2700676E7</v>
      </c>
      <c r="D12" s="34" t="s">
        <v>1604</v>
      </c>
    </row>
    <row r="13" spans="1:4" ht="15.75" thickBot="1">
      <c r="A13" s="35" t="s">
        <v>1605</v>
      </c>
      <c r="B13" s="958" t="n">
        <v>3.5648990691E10</v>
      </c>
      <c r="C13" s="959" t="n">
        <v>2.4768493833E10</v>
      </c>
      <c r="D13" s="36" t="s">
        <v>1606</v>
      </c>
    </row>
    <row r="14" spans="1:4" ht="27" thickBot="1">
      <c r="A14" s="33" t="s">
        <v>1607</v>
      </c>
      <c r="B14" s="79"/>
      <c r="C14" s="79"/>
      <c r="D14" s="34" t="s">
        <v>1608</v>
      </c>
    </row>
    <row r="15" spans="1:4" ht="15.75" thickBot="1">
      <c r="A15" s="35" t="s">
        <v>1589</v>
      </c>
      <c r="B15" s="960" t="n">
        <v>3.5648990691E10</v>
      </c>
      <c r="C15" s="961" t="n">
        <v>2.4768493833E10</v>
      </c>
      <c r="D15" s="36" t="s">
        <v>1609</v>
      </c>
    </row>
    <row r="16" spans="1:4" ht="15.75" thickBot="1">
      <c r="A16" s="33" t="s">
        <v>248</v>
      </c>
      <c r="B16" s="77" t="n">
        <v>3.5648990691E10</v>
      </c>
      <c r="C16" s="77" t="n">
        <v>2.4768493833E10</v>
      </c>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8301</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4857"/>
      <c r="D8" s="4858"/>
      <c r="E8" s="25" t="s">
        <v>1456</v>
      </c>
      <c r="F8" s="62" t="s">
        <v>1457</v>
      </c>
      <c r="G8" s="69"/>
    </row>
    <row r="9" spans="1:7" ht="15.75" thickBot="1">
      <c r="A9" s="61"/>
      <c r="B9" s="24" t="s">
        <v>1458</v>
      </c>
      <c r="C9" s="4859"/>
      <c r="D9" s="4860"/>
      <c r="E9" s="25" t="s">
        <v>1459</v>
      </c>
      <c r="F9" s="62"/>
      <c r="G9" s="69"/>
    </row>
    <row r="10" spans="1:7" ht="15.75" thickBot="1">
      <c r="A10" s="61"/>
      <c r="B10" s="24" t="s">
        <v>1460</v>
      </c>
      <c r="C10" s="4861"/>
      <c r="D10" s="4862"/>
      <c r="E10" s="25" t="s">
        <v>1461</v>
      </c>
      <c r="F10" s="62"/>
      <c r="G10" s="69"/>
    </row>
    <row r="11" spans="1:7" ht="15.75" thickBot="1">
      <c r="A11" s="61"/>
      <c r="B11" s="24" t="s">
        <v>1462</v>
      </c>
      <c r="C11" s="4863"/>
      <c r="D11" s="4864"/>
      <c r="E11" s="25" t="s">
        <v>1463</v>
      </c>
      <c r="F11" s="62"/>
      <c r="G11" s="69"/>
    </row>
    <row r="12" spans="1:7" ht="15.75" thickBot="1">
      <c r="A12" s="61"/>
      <c r="B12" s="24" t="s">
        <v>1464</v>
      </c>
      <c r="C12" s="4865"/>
      <c r="D12" s="4866"/>
      <c r="E12" s="25" t="s">
        <v>1465</v>
      </c>
      <c r="F12" s="62"/>
      <c r="G12" s="69"/>
    </row>
    <row r="13" spans="1:7" ht="15.75" thickBot="1">
      <c r="A13" s="61"/>
      <c r="B13" s="24" t="s">
        <v>1466</v>
      </c>
      <c r="C13" s="4867"/>
      <c r="D13" s="4868"/>
      <c r="E13" s="25" t="s">
        <v>1467</v>
      </c>
      <c r="F13" s="62"/>
      <c r="G13" s="69"/>
    </row>
    <row r="14" spans="1:7" ht="15.75" thickBot="1">
      <c r="A14" s="61"/>
      <c r="B14" s="24" t="s">
        <v>1468</v>
      </c>
      <c r="C14" s="4869"/>
      <c r="D14" s="4870"/>
      <c r="E14" s="25" t="s">
        <v>1469</v>
      </c>
      <c r="F14" s="62"/>
      <c r="G14" s="69"/>
    </row>
    <row r="15" spans="1:7" ht="15.75" thickBot="1">
      <c r="A15" s="61"/>
      <c r="B15" s="24" t="s">
        <v>1470</v>
      </c>
      <c r="C15" s="4871"/>
      <c r="D15" s="4872"/>
      <c r="E15" s="25" t="s">
        <v>1471</v>
      </c>
      <c r="F15" s="62"/>
      <c r="G15" s="69"/>
    </row>
    <row r="16" spans="1:7" ht="15.75" thickBot="1">
      <c r="A16" s="61"/>
      <c r="B16" s="24" t="s">
        <v>1472</v>
      </c>
      <c r="C16" s="4873"/>
      <c r="D16" s="4874"/>
      <c r="E16" s="25" t="s">
        <v>1473</v>
      </c>
      <c r="F16" s="62"/>
      <c r="G16" s="69"/>
    </row>
    <row r="17" spans="1:7" ht="15.75" thickBot="1">
      <c r="A17" s="61"/>
      <c r="B17" s="24" t="s">
        <v>1474</v>
      </c>
      <c r="C17" s="4875"/>
      <c r="D17" s="4876"/>
      <c r="E17" s="25" t="s">
        <v>1475</v>
      </c>
      <c r="F17" s="62"/>
      <c r="G17" s="69"/>
    </row>
    <row r="18" spans="1:7" ht="15.75" thickBot="1">
      <c r="A18" s="61"/>
      <c r="B18" s="24" t="s">
        <v>1476</v>
      </c>
      <c r="C18" s="4877"/>
      <c r="D18" s="4878"/>
      <c r="E18" s="25" t="s">
        <v>1477</v>
      </c>
      <c r="F18" s="62"/>
      <c r="G18" s="69"/>
    </row>
    <row r="19" spans="1:7" ht="15.75" thickBot="1">
      <c r="A19" s="61"/>
      <c r="B19" s="24" t="s">
        <v>1478</v>
      </c>
      <c r="C19" s="4879"/>
      <c r="D19" s="4880"/>
      <c r="E19" s="25" t="s">
        <v>1479</v>
      </c>
      <c r="F19" s="62"/>
      <c r="G19" s="69"/>
    </row>
    <row r="20" spans="1:7" ht="15.75" thickBot="1">
      <c r="A20" s="61"/>
      <c r="B20" s="24" t="s">
        <v>1480</v>
      </c>
      <c r="C20" s="4881"/>
      <c r="D20" s="4882"/>
      <c r="E20" s="25" t="s">
        <v>1481</v>
      </c>
      <c r="F20" s="62"/>
      <c r="G20" s="69"/>
    </row>
    <row r="21" spans="1:7" ht="15.75" thickBot="1">
      <c r="A21" s="61"/>
      <c r="B21" s="24" t="s">
        <v>1482</v>
      </c>
      <c r="C21" s="4883"/>
      <c r="D21" s="4884"/>
      <c r="E21" s="25" t="s">
        <v>1483</v>
      </c>
      <c r="F21" s="62"/>
      <c r="G21" s="69"/>
    </row>
    <row r="22" spans="1:7" ht="15.75" thickBot="1">
      <c r="A22" s="61"/>
      <c r="B22" s="24" t="s">
        <v>1484</v>
      </c>
      <c r="C22" s="4885"/>
      <c r="D22" s="4886"/>
      <c r="E22" s="25" t="s">
        <v>1485</v>
      </c>
      <c r="F22" s="62"/>
      <c r="G22" s="69"/>
    </row>
    <row r="23" spans="1:7" ht="15.75" thickBot="1">
      <c r="A23" s="61"/>
      <c r="B23" s="24" t="s">
        <v>1486</v>
      </c>
      <c r="C23" s="4887"/>
      <c r="D23" s="4888"/>
      <c r="E23" s="25" t="s">
        <v>1487</v>
      </c>
      <c r="F23" s="62"/>
      <c r="G23" s="69"/>
    </row>
    <row r="24" spans="1:7" ht="15.75" thickBot="1">
      <c r="A24" s="61"/>
      <c r="B24" s="24" t="s">
        <v>1488</v>
      </c>
      <c r="C24" s="4889"/>
      <c r="D24" s="4890"/>
      <c r="E24" s="25" t="s">
        <v>1489</v>
      </c>
      <c r="F24" s="62"/>
      <c r="G24" s="69"/>
    </row>
    <row r="25" spans="1:7" ht="15.75" thickBot="1">
      <c r="A25" s="61"/>
      <c r="B25" s="24" t="s">
        <v>1490</v>
      </c>
      <c r="C25" s="4891"/>
      <c r="D25" s="4892"/>
      <c r="E25" s="25" t="s">
        <v>1491</v>
      </c>
      <c r="F25" s="62"/>
      <c r="G25" s="69"/>
    </row>
    <row r="26" spans="1:7" ht="15.75" thickBot="1">
      <c r="A26" s="61"/>
      <c r="B26" s="24" t="s">
        <v>1492</v>
      </c>
      <c r="C26" s="4893"/>
      <c r="D26" s="4894"/>
      <c r="E26" s="25" t="s">
        <v>1493</v>
      </c>
      <c r="F26" s="62"/>
      <c r="G26" s="69"/>
    </row>
    <row r="27" spans="1:7" ht="15.75" thickBot="1">
      <c r="A27" s="61"/>
      <c r="B27" s="24" t="s">
        <v>1494</v>
      </c>
      <c r="C27" s="4895"/>
      <c r="D27" s="4896"/>
      <c r="E27" s="25" t="s">
        <v>1495</v>
      </c>
      <c r="F27" s="62"/>
      <c r="G27" s="69"/>
    </row>
    <row r="28" spans="1:7" ht="15.75" thickBot="1">
      <c r="A28" s="61"/>
      <c r="B28" s="24" t="s">
        <v>1496</v>
      </c>
      <c r="C28" s="4897"/>
      <c r="D28" s="4898"/>
      <c r="E28" s="25" t="s">
        <v>1497</v>
      </c>
      <c r="F28" s="62"/>
      <c r="G28" s="69"/>
    </row>
    <row r="29" spans="1:7" ht="15.75" thickBot="1">
      <c r="A29" s="61"/>
      <c r="B29" s="24" t="s">
        <v>1498</v>
      </c>
      <c r="C29" s="4899"/>
      <c r="D29" s="4900"/>
      <c r="E29" s="25" t="s">
        <v>1499</v>
      </c>
      <c r="F29" s="62"/>
      <c r="G29" s="69"/>
    </row>
    <row r="30" spans="1:7" ht="15.75" thickBot="1">
      <c r="A30" s="61"/>
      <c r="B30" s="24" t="s">
        <v>1500</v>
      </c>
      <c r="C30" s="4901"/>
      <c r="D30" s="4902"/>
      <c r="E30" s="25" t="s">
        <v>1501</v>
      </c>
      <c r="F30" s="62"/>
      <c r="G30" s="69"/>
    </row>
    <row r="31" spans="1:7" ht="26.25" thickBot="1">
      <c r="A31" s="61"/>
      <c r="B31" s="24" t="s">
        <v>1502</v>
      </c>
      <c r="C31" s="4903"/>
      <c r="D31" s="4904"/>
      <c r="E31" s="25" t="s">
        <v>1503</v>
      </c>
      <c r="F31" s="62"/>
      <c r="G31" s="69"/>
    </row>
    <row r="32" spans="1:7" ht="26.25" thickBot="1">
      <c r="A32" s="61"/>
      <c r="B32" s="24" t="s">
        <v>1504</v>
      </c>
      <c r="C32" s="4905"/>
      <c r="D32" s="4906"/>
      <c r="E32" s="25" t="s">
        <v>1505</v>
      </c>
      <c r="F32" s="62"/>
      <c r="G32" s="69"/>
    </row>
    <row r="33" spans="1:7" ht="26.25" thickBot="1">
      <c r="A33" s="61"/>
      <c r="B33" s="24" t="s">
        <v>1506</v>
      </c>
      <c r="C33" s="4907"/>
      <c r="D33" s="4908"/>
      <c r="E33" s="25" t="s">
        <v>1507</v>
      </c>
      <c r="F33" s="62"/>
      <c r="G33" s="69"/>
    </row>
    <row r="34" spans="1:7" ht="26.25" thickBot="1">
      <c r="A34" s="61"/>
      <c r="B34" s="24" t="s">
        <v>1508</v>
      </c>
      <c r="C34" s="4909"/>
      <c r="D34" s="4910"/>
      <c r="E34" s="25" t="s">
        <v>1509</v>
      </c>
      <c r="F34" s="62"/>
      <c r="G34" s="69"/>
    </row>
    <row r="35" spans="1:7" ht="26.25" thickBot="1">
      <c r="A35" s="61"/>
      <c r="B35" s="24" t="s">
        <v>1510</v>
      </c>
      <c r="C35" s="4911"/>
      <c r="D35" s="4912"/>
      <c r="E35" s="25" t="s">
        <v>1511</v>
      </c>
      <c r="F35" s="62"/>
      <c r="G35" s="69"/>
    </row>
    <row r="36" spans="1:7" ht="26.25" thickBot="1">
      <c r="A36" s="61"/>
      <c r="B36" s="24" t="s">
        <v>1512</v>
      </c>
      <c r="C36" s="4913"/>
      <c r="D36" s="4914"/>
      <c r="E36" s="25" t="s">
        <v>1513</v>
      </c>
      <c r="F36" s="62"/>
      <c r="G36" s="69"/>
    </row>
    <row r="37" spans="1:7" ht="26.25" thickBot="1">
      <c r="A37" s="61"/>
      <c r="B37" s="24" t="s">
        <v>1514</v>
      </c>
      <c r="C37" s="4915"/>
      <c r="D37" s="4916"/>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t="n">
        <v>1.450338628E9</v>
      </c>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t="n">
        <v>8.211344903E9</v>
      </c>
      <c r="D44" s="77" t="n">
        <v>6.411600259E9</v>
      </c>
      <c r="E44" s="25" t="s">
        <v>1467</v>
      </c>
      <c r="F44" s="62"/>
      <c r="G44" s="69"/>
    </row>
    <row r="45" spans="1:7" ht="15.75" thickBot="1">
      <c r="A45" s="61"/>
      <c r="B45" s="24" t="s">
        <v>1468</v>
      </c>
      <c r="C45" s="77" t="n">
        <v>1.488844975E9</v>
      </c>
      <c r="D45" s="77" t="n">
        <v>1.74510723E8</v>
      </c>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t="n">
        <v>4.059853155E9</v>
      </c>
      <c r="D48" s="77" t="n">
        <v>4.265805809E9</v>
      </c>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t="n">
        <v>3.981975E8</v>
      </c>
      <c r="D53" s="77" t="n">
        <v>3.22162865E9</v>
      </c>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t="n">
        <v>1.756491745E9</v>
      </c>
      <c r="D56" s="77" t="n">
        <v>7.56491745E8</v>
      </c>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t="n">
        <v>1.7365070906E10</v>
      </c>
      <c r="D69" s="995" t="n">
        <v>1.4830037186E10</v>
      </c>
      <c r="E69" s="30" t="s">
        <v>1517</v>
      </c>
      <c r="F69" s="64"/>
      <c r="G69" s="69"/>
    </row>
    <row r="70" spans="1:7" ht="15.75" thickBot="1">
      <c r="A70" s="65" t="s">
        <v>1520</v>
      </c>
      <c r="B70" s="24" t="s">
        <v>1455</v>
      </c>
      <c r="C70" s="4917"/>
      <c r="D70" s="4918"/>
      <c r="E70" s="25" t="s">
        <v>1456</v>
      </c>
      <c r="F70" s="66" t="s">
        <v>1521</v>
      </c>
      <c r="G70" s="69"/>
    </row>
    <row r="71" spans="1:7" ht="15.75" thickBot="1">
      <c r="A71" s="61"/>
      <c r="B71" s="24" t="s">
        <v>1458</v>
      </c>
      <c r="C71" s="4919"/>
      <c r="D71" s="4920"/>
      <c r="E71" s="25" t="s">
        <v>1459</v>
      </c>
      <c r="F71" s="62"/>
      <c r="G71" s="69"/>
    </row>
    <row r="72" spans="1:7" ht="15.75" thickBot="1">
      <c r="A72" s="61"/>
      <c r="B72" s="24" t="s">
        <v>1460</v>
      </c>
      <c r="C72" s="4921"/>
      <c r="D72" s="4922"/>
      <c r="E72" s="25" t="s">
        <v>1461</v>
      </c>
      <c r="F72" s="62"/>
      <c r="G72" s="69"/>
    </row>
    <row r="73" spans="1:7" ht="15.75" thickBot="1">
      <c r="A73" s="61"/>
      <c r="B73" s="24" t="s">
        <v>1462</v>
      </c>
      <c r="C73" s="4923"/>
      <c r="D73" s="4924"/>
      <c r="E73" s="25" t="s">
        <v>1463</v>
      </c>
      <c r="F73" s="62"/>
      <c r="G73" s="69"/>
    </row>
    <row r="74" spans="1:7" ht="15.75" thickBot="1">
      <c r="A74" s="61"/>
      <c r="B74" s="24" t="s">
        <v>1464</v>
      </c>
      <c r="C74" s="4925"/>
      <c r="D74" s="4926"/>
      <c r="E74" s="25" t="s">
        <v>1465</v>
      </c>
      <c r="F74" s="62"/>
      <c r="G74" s="69"/>
    </row>
    <row r="75" spans="1:7" ht="15.75" thickBot="1">
      <c r="A75" s="61"/>
      <c r="B75" s="24" t="s">
        <v>1466</v>
      </c>
      <c r="C75" s="4927"/>
      <c r="D75" s="4928"/>
      <c r="E75" s="25" t="s">
        <v>1467</v>
      </c>
      <c r="F75" s="62"/>
      <c r="G75" s="69"/>
    </row>
    <row r="76" spans="1:7" ht="15.75" thickBot="1">
      <c r="A76" s="61"/>
      <c r="B76" s="24" t="s">
        <v>1468</v>
      </c>
      <c r="C76" s="4929"/>
      <c r="D76" s="4930"/>
      <c r="E76" s="25" t="s">
        <v>1469</v>
      </c>
      <c r="F76" s="62"/>
      <c r="G76" s="69"/>
    </row>
    <row r="77" spans="1:7" ht="15.75" thickBot="1">
      <c r="A77" s="61"/>
      <c r="B77" s="24" t="s">
        <v>1470</v>
      </c>
      <c r="C77" s="4931"/>
      <c r="D77" s="4932"/>
      <c r="E77" s="25" t="s">
        <v>1471</v>
      </c>
      <c r="F77" s="62"/>
      <c r="G77" s="69"/>
    </row>
    <row r="78" spans="1:7" ht="15.75" thickBot="1">
      <c r="A78" s="61"/>
      <c r="B78" s="24" t="s">
        <v>1472</v>
      </c>
      <c r="C78" s="4933"/>
      <c r="D78" s="4934"/>
      <c r="E78" s="25" t="s">
        <v>1473</v>
      </c>
      <c r="F78" s="62"/>
      <c r="G78" s="69"/>
    </row>
    <row r="79" spans="1:7" ht="15.75" thickBot="1">
      <c r="A79" s="61"/>
      <c r="B79" s="24" t="s">
        <v>1474</v>
      </c>
      <c r="C79" s="4935"/>
      <c r="D79" s="4936"/>
      <c r="E79" s="25" t="s">
        <v>1475</v>
      </c>
      <c r="F79" s="62"/>
      <c r="G79" s="69"/>
    </row>
    <row r="80" spans="1:7" ht="15.75" thickBot="1">
      <c r="A80" s="61"/>
      <c r="B80" s="24" t="s">
        <v>1476</v>
      </c>
      <c r="C80" s="4937"/>
      <c r="D80" s="4938"/>
      <c r="E80" s="25" t="s">
        <v>1477</v>
      </c>
      <c r="F80" s="62"/>
      <c r="G80" s="69"/>
    </row>
    <row r="81" spans="1:7" ht="15.75" thickBot="1">
      <c r="A81" s="61"/>
      <c r="B81" s="24" t="s">
        <v>1478</v>
      </c>
      <c r="C81" s="4939"/>
      <c r="D81" s="4940"/>
      <c r="E81" s="25" t="s">
        <v>1479</v>
      </c>
      <c r="F81" s="62"/>
      <c r="G81" s="69"/>
    </row>
    <row r="82" spans="1:7" ht="15.75" thickBot="1">
      <c r="A82" s="61"/>
      <c r="B82" s="24" t="s">
        <v>1480</v>
      </c>
      <c r="C82" s="4941"/>
      <c r="D82" s="4942"/>
      <c r="E82" s="25" t="s">
        <v>1481</v>
      </c>
      <c r="F82" s="62"/>
      <c r="G82" s="69"/>
    </row>
    <row r="83" spans="1:7" ht="15.75" thickBot="1">
      <c r="A83" s="61"/>
      <c r="B83" s="24" t="s">
        <v>1482</v>
      </c>
      <c r="C83" s="4943"/>
      <c r="D83" s="4944"/>
      <c r="E83" s="25" t="s">
        <v>1483</v>
      </c>
      <c r="F83" s="62"/>
      <c r="G83" s="69"/>
    </row>
    <row r="84" spans="1:7" ht="15.75" thickBot="1">
      <c r="A84" s="61"/>
      <c r="B84" s="24" t="s">
        <v>1484</v>
      </c>
      <c r="C84" s="4945"/>
      <c r="D84" s="4946"/>
      <c r="E84" s="25" t="s">
        <v>1485</v>
      </c>
      <c r="F84" s="62"/>
      <c r="G84" s="69"/>
    </row>
    <row r="85" spans="1:7" ht="15.75" thickBot="1">
      <c r="A85" s="61"/>
      <c r="B85" s="24" t="s">
        <v>1486</v>
      </c>
      <c r="C85" s="4947"/>
      <c r="D85" s="4948"/>
      <c r="E85" s="25" t="s">
        <v>1487</v>
      </c>
      <c r="F85" s="62"/>
      <c r="G85" s="69"/>
    </row>
    <row r="86" spans="1:7" ht="15.75" thickBot="1">
      <c r="A86" s="61"/>
      <c r="B86" s="24" t="s">
        <v>1488</v>
      </c>
      <c r="C86" s="4949"/>
      <c r="D86" s="4950"/>
      <c r="E86" s="25" t="s">
        <v>1489</v>
      </c>
      <c r="F86" s="62"/>
      <c r="G86" s="69"/>
    </row>
    <row r="87" spans="1:7" ht="15.75" thickBot="1">
      <c r="A87" s="61"/>
      <c r="B87" s="24" t="s">
        <v>1490</v>
      </c>
      <c r="C87" s="4951"/>
      <c r="D87" s="4952"/>
      <c r="E87" s="25" t="s">
        <v>1491</v>
      </c>
      <c r="F87" s="62"/>
      <c r="G87" s="69"/>
    </row>
    <row r="88" spans="1:7" ht="15.75" thickBot="1">
      <c r="A88" s="61"/>
      <c r="B88" s="24" t="s">
        <v>1492</v>
      </c>
      <c r="C88" s="4953"/>
      <c r="D88" s="4954"/>
      <c r="E88" s="25" t="s">
        <v>1493</v>
      </c>
      <c r="F88" s="62"/>
      <c r="G88" s="69"/>
    </row>
    <row r="89" spans="1:7" ht="15.75" thickBot="1">
      <c r="A89" s="61"/>
      <c r="B89" s="24" t="s">
        <v>1494</v>
      </c>
      <c r="C89" s="4955"/>
      <c r="D89" s="4956"/>
      <c r="E89" s="25" t="s">
        <v>1495</v>
      </c>
      <c r="F89" s="62"/>
      <c r="G89" s="69"/>
    </row>
    <row r="90" spans="1:7" ht="15.75" thickBot="1">
      <c r="A90" s="61"/>
      <c r="B90" s="24" t="s">
        <v>1496</v>
      </c>
      <c r="C90" s="4957"/>
      <c r="D90" s="4958"/>
      <c r="E90" s="25" t="s">
        <v>1497</v>
      </c>
      <c r="F90" s="62"/>
      <c r="G90" s="69"/>
    </row>
    <row r="91" spans="1:7" ht="15.75" thickBot="1">
      <c r="A91" s="61"/>
      <c r="B91" s="24" t="s">
        <v>1498</v>
      </c>
      <c r="C91" s="4959"/>
      <c r="D91" s="4960"/>
      <c r="E91" s="25" t="s">
        <v>1499</v>
      </c>
      <c r="F91" s="62"/>
      <c r="G91" s="69"/>
    </row>
    <row r="92" spans="1:7" ht="15.75" thickBot="1">
      <c r="A92" s="61"/>
      <c r="B92" s="24" t="s">
        <v>1500</v>
      </c>
      <c r="C92" s="4961"/>
      <c r="D92" s="4962"/>
      <c r="E92" s="25" t="s">
        <v>1501</v>
      </c>
      <c r="F92" s="62"/>
      <c r="G92" s="69"/>
    </row>
    <row r="93" spans="1:7" ht="26.25" thickBot="1">
      <c r="A93" s="61"/>
      <c r="B93" s="24" t="s">
        <v>1502</v>
      </c>
      <c r="C93" s="4963"/>
      <c r="D93" s="4964"/>
      <c r="E93" s="25" t="s">
        <v>1503</v>
      </c>
      <c r="F93" s="62"/>
      <c r="G93" s="69"/>
    </row>
    <row r="94" spans="1:7" ht="26.25" thickBot="1">
      <c r="A94" s="61"/>
      <c r="B94" s="24" t="s">
        <v>1504</v>
      </c>
      <c r="C94" s="4965"/>
      <c r="D94" s="4966"/>
      <c r="E94" s="25" t="s">
        <v>1505</v>
      </c>
      <c r="F94" s="62"/>
      <c r="G94" s="69"/>
    </row>
    <row r="95" spans="1:7" ht="26.25" thickBot="1">
      <c r="A95" s="61"/>
      <c r="B95" s="24" t="s">
        <v>1506</v>
      </c>
      <c r="C95" s="4967"/>
      <c r="D95" s="4968"/>
      <c r="E95" s="25" t="s">
        <v>1507</v>
      </c>
      <c r="F95" s="62"/>
      <c r="G95" s="69"/>
    </row>
    <row r="96" spans="1:7" ht="26.25" thickBot="1">
      <c r="A96" s="61"/>
      <c r="B96" s="24" t="s">
        <v>1508</v>
      </c>
      <c r="C96" s="4969"/>
      <c r="D96" s="4970"/>
      <c r="E96" s="25" t="s">
        <v>1509</v>
      </c>
      <c r="F96" s="62"/>
      <c r="G96" s="69"/>
    </row>
    <row r="97" spans="1:7" ht="26.25" thickBot="1">
      <c r="A97" s="61"/>
      <c r="B97" s="24" t="s">
        <v>1510</v>
      </c>
      <c r="C97" s="4971"/>
      <c r="D97" s="4972"/>
      <c r="E97" s="25" t="s">
        <v>1511</v>
      </c>
      <c r="F97" s="62"/>
      <c r="G97" s="69"/>
    </row>
    <row r="98" spans="1:7" ht="26.25" thickBot="1">
      <c r="A98" s="61"/>
      <c r="B98" s="24" t="s">
        <v>1512</v>
      </c>
      <c r="C98" s="4973"/>
      <c r="D98" s="4974"/>
      <c r="E98" s="25" t="s">
        <v>1513</v>
      </c>
      <c r="F98" s="62"/>
      <c r="G98" s="69"/>
    </row>
    <row r="99" spans="1:7" ht="26.25" thickBot="1">
      <c r="A99" s="61"/>
      <c r="B99" s="24" t="s">
        <v>1514</v>
      </c>
      <c r="C99" s="4975"/>
      <c r="D99" s="4976"/>
      <c r="E99" s="25" t="s">
        <v>1515</v>
      </c>
      <c r="F99" s="62"/>
      <c r="G99" s="69"/>
    </row>
    <row r="100" spans="1:7" ht="15.75" thickBot="1">
      <c r="A100" s="63"/>
      <c r="B100" s="28" t="s">
        <v>1516</v>
      </c>
      <c r="C100" s="996" t="n">
        <v>1.7365070906E10</v>
      </c>
      <c r="D100" s="997" t="n">
        <v>1.4830037186E10</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8306</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t="n">
        <v>4.483039348E9</v>
      </c>
      <c r="C10" s="77" t="n">
        <v>9.38639724E8</v>
      </c>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t="n">
        <v>6.600973396E9</v>
      </c>
      <c r="C18" s="77" t="n">
        <v>1.975297716E9</v>
      </c>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t="n">
        <v>3.231363008E9</v>
      </c>
      <c r="C21" s="77" t="n">
        <v>5.9058058E8</v>
      </c>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t="n">
        <v>2.09865611E8</v>
      </c>
      <c r="C26" s="77" t="n">
        <v>4477025.0</v>
      </c>
      <c r="D26" s="25" t="s">
        <v>1792</v>
      </c>
    </row>
    <row r="27" spans="1:4" ht="15.75" thickBot="1">
      <c r="A27" s="28" t="s">
        <v>1793</v>
      </c>
      <c r="B27" s="1024" t="n">
        <v>1.4525241363E10</v>
      </c>
      <c r="C27" s="1025" t="n">
        <v>3.508995045E9</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1.4525241363E10</v>
      </c>
      <c r="C30" s="1027" t="n">
        <v>3.508995045E9</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5.8269709338E10</v>
      </c>
      <c r="C34" s="77" t="n">
        <v>1.7592505378E10</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7.2794950701E10</v>
      </c>
      <c r="C38" s="1029" t="n">
        <v>2.1101500423E10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8313</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977"/>
      <c r="D20" s="1031"/>
      <c r="E20" s="4978"/>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979"/>
      <c r="D33" s="1035"/>
      <c r="E33" s="4980"/>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981"/>
      <c r="D46" s="1039"/>
      <c r="E46" s="4982"/>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983"/>
      <c r="D59" s="1043"/>
      <c r="E59" s="4984"/>
      <c r="F59" s="1045"/>
      <c r="G59" s="30" t="s">
        <v>1449</v>
      </c>
      <c r="H59" s="64"/>
      <c r="I59" s="69"/>
    </row>
    <row r="60" spans="1:9" ht="15.75" thickBot="1">
      <c r="A60" s="65" t="s">
        <v>1829</v>
      </c>
      <c r="B60" s="24" t="s">
        <v>1434</v>
      </c>
      <c r="C60" s="77"/>
      <c r="D60" s="77" t="n">
        <v>1.15770765625E11</v>
      </c>
      <c r="E60" s="77"/>
      <c r="F60" s="77" t="n">
        <v>9.788E10</v>
      </c>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985"/>
      <c r="D72" s="1047" t="n">
        <v>1.15770765625E11</v>
      </c>
      <c r="E72" s="4986"/>
      <c r="F72" s="1049" t="n">
        <v>9.788E10</v>
      </c>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987"/>
      <c r="D85" s="1051"/>
      <c r="E85" s="4988"/>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989"/>
      <c r="D98" s="1055"/>
      <c r="E98" s="4990"/>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991"/>
      <c r="D111" s="1059"/>
      <c r="E111" s="4992"/>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993"/>
      <c r="D124" s="1063"/>
      <c r="E124" s="4994"/>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995"/>
      <c r="D137" s="1067"/>
      <c r="E137" s="4996"/>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997"/>
      <c r="D150" s="1071"/>
      <c r="E150" s="4998"/>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999"/>
      <c r="D163" s="1075"/>
      <c r="E163" s="5000"/>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001"/>
      <c r="D176" s="1079"/>
      <c r="E176" s="5002"/>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003"/>
      <c r="D189" s="1083"/>
      <c r="E189" s="5004"/>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005"/>
      <c r="D202" s="1087"/>
      <c r="E202" s="5006"/>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007"/>
      <c r="D215" s="1091"/>
      <c r="E215" s="5008"/>
      <c r="F215" s="1093"/>
      <c r="G215" s="30" t="s">
        <v>1449</v>
      </c>
      <c r="H215" s="64"/>
      <c r="I215" s="69"/>
    </row>
    <row r="216" spans="1:9" ht="15.75" thickBot="1">
      <c r="A216" s="65" t="s">
        <v>1841</v>
      </c>
      <c r="B216" s="24" t="s">
        <v>1434</v>
      </c>
      <c r="C216" s="77"/>
      <c r="D216" s="77" t="n">
        <v>2.4844E10</v>
      </c>
      <c r="E216" s="77"/>
      <c r="F216" s="77" t="n">
        <v>5.1E10</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009"/>
      <c r="D228" s="1095" t="n">
        <v>2.4844E10</v>
      </c>
      <c r="E228" s="5010"/>
      <c r="F228" s="1097" t="n">
        <v>5.1E10</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011"/>
      <c r="D241" s="1099"/>
      <c r="E241" s="5012"/>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013"/>
      <c r="D254" s="1103"/>
      <c r="E254" s="5014"/>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015"/>
      <c r="D267" s="1107"/>
      <c r="E267" s="5016"/>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017"/>
      <c r="D280" s="1111"/>
      <c r="E280" s="5018"/>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019"/>
      <c r="D293" s="1115"/>
      <c r="E293" s="5020"/>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021"/>
      <c r="D306" s="1119"/>
      <c r="E306" s="5022"/>
      <c r="F306" s="1121"/>
      <c r="G306" s="30" t="s">
        <v>1449</v>
      </c>
      <c r="H306" s="64"/>
      <c r="I306" s="69"/>
    </row>
    <row r="307" spans="1:9" ht="15.75" thickBot="1">
      <c r="A307" s="65" t="s">
        <v>1851</v>
      </c>
      <c r="B307" s="24" t="s">
        <v>1434</v>
      </c>
      <c r="C307" s="5023"/>
      <c r="D307" s="5024"/>
      <c r="E307" s="5025"/>
      <c r="F307" s="5026"/>
      <c r="G307" s="25" t="s">
        <v>1434</v>
      </c>
      <c r="H307" s="66" t="s">
        <v>1852</v>
      </c>
      <c r="I307" s="69"/>
    </row>
    <row r="308" spans="1:9" ht="15.75" thickBot="1">
      <c r="A308" s="61"/>
      <c r="B308" s="24" t="s">
        <v>1436</v>
      </c>
      <c r="C308" s="5027"/>
      <c r="D308" s="5028"/>
      <c r="E308" s="5029"/>
      <c r="F308" s="5030"/>
      <c r="G308" s="25" t="s">
        <v>1436</v>
      </c>
      <c r="H308" s="62"/>
      <c r="I308" s="69"/>
    </row>
    <row r="309" spans="1:9" ht="15.75" thickBot="1">
      <c r="A309" s="61"/>
      <c r="B309" s="24" t="s">
        <v>1437</v>
      </c>
      <c r="C309" s="5031"/>
      <c r="D309" s="5032"/>
      <c r="E309" s="5033"/>
      <c r="F309" s="5034"/>
      <c r="G309" s="25" t="s">
        <v>1437</v>
      </c>
      <c r="H309" s="62"/>
      <c r="I309" s="69"/>
    </row>
    <row r="310" spans="1:9" ht="15.75" thickBot="1">
      <c r="A310" s="61"/>
      <c r="B310" s="24" t="s">
        <v>1438</v>
      </c>
      <c r="C310" s="5035"/>
      <c r="D310" s="5036"/>
      <c r="E310" s="5037"/>
      <c r="F310" s="5038"/>
      <c r="G310" s="25" t="s">
        <v>1438</v>
      </c>
      <c r="H310" s="62"/>
      <c r="I310" s="69"/>
    </row>
    <row r="311" spans="1:9" ht="15.75" thickBot="1">
      <c r="A311" s="61"/>
      <c r="B311" s="24" t="s">
        <v>1439</v>
      </c>
      <c r="C311" s="5039"/>
      <c r="D311" s="5040"/>
      <c r="E311" s="5041"/>
      <c r="F311" s="5042"/>
      <c r="G311" s="25" t="s">
        <v>1439</v>
      </c>
      <c r="H311" s="62"/>
      <c r="I311" s="69"/>
    </row>
    <row r="312" spans="1:9" ht="15.75" thickBot="1">
      <c r="A312" s="61"/>
      <c r="B312" s="24" t="s">
        <v>1440</v>
      </c>
      <c r="C312" s="5043"/>
      <c r="D312" s="5044"/>
      <c r="E312" s="5045"/>
      <c r="F312" s="5046"/>
      <c r="G312" s="25" t="s">
        <v>1440</v>
      </c>
      <c r="H312" s="62"/>
      <c r="I312" s="69"/>
    </row>
    <row r="313" spans="1:9" ht="15.75" thickBot="1">
      <c r="A313" s="61"/>
      <c r="B313" s="24" t="s">
        <v>1441</v>
      </c>
      <c r="C313" s="5047"/>
      <c r="D313" s="5048"/>
      <c r="E313" s="5049"/>
      <c r="F313" s="5050"/>
      <c r="G313" s="25" t="s">
        <v>1441</v>
      </c>
      <c r="H313" s="62"/>
      <c r="I313" s="69"/>
    </row>
    <row r="314" spans="1:9" ht="15.75" thickBot="1">
      <c r="A314" s="61"/>
      <c r="B314" s="24" t="s">
        <v>1442</v>
      </c>
      <c r="C314" s="5051"/>
      <c r="D314" s="5052"/>
      <c r="E314" s="5053"/>
      <c r="F314" s="5054"/>
      <c r="G314" s="25" t="s">
        <v>1442</v>
      </c>
      <c r="H314" s="62"/>
      <c r="I314" s="69"/>
    </row>
    <row r="315" spans="1:9" ht="15.75" thickBot="1">
      <c r="A315" s="61"/>
      <c r="B315" s="24" t="s">
        <v>1443</v>
      </c>
      <c r="C315" s="5055"/>
      <c r="D315" s="5056"/>
      <c r="E315" s="5057"/>
      <c r="F315" s="5058"/>
      <c r="G315" s="25" t="s">
        <v>1443</v>
      </c>
      <c r="H315" s="62"/>
      <c r="I315" s="69"/>
    </row>
    <row r="316" spans="1:9" ht="15.75" thickBot="1">
      <c r="A316" s="61"/>
      <c r="B316" s="24" t="s">
        <v>1444</v>
      </c>
      <c r="C316" s="5059"/>
      <c r="D316" s="5060"/>
      <c r="E316" s="5061"/>
      <c r="F316" s="5062"/>
      <c r="G316" s="25" t="s">
        <v>1444</v>
      </c>
      <c r="H316" s="62"/>
      <c r="I316" s="69"/>
    </row>
    <row r="317" spans="1:9" ht="15.75" thickBot="1">
      <c r="A317" s="61"/>
      <c r="B317" s="24" t="s">
        <v>1445</v>
      </c>
      <c r="C317" s="5063"/>
      <c r="D317" s="5064"/>
      <c r="E317" s="5065"/>
      <c r="F317" s="5066"/>
      <c r="G317" s="25" t="s">
        <v>1445</v>
      </c>
      <c r="H317" s="62"/>
      <c r="I317" s="69"/>
    </row>
    <row r="318" spans="1:9" ht="26.25" thickBot="1">
      <c r="A318" s="61"/>
      <c r="B318" s="24" t="s">
        <v>1446</v>
      </c>
      <c r="C318" s="5067"/>
      <c r="D318" s="5068"/>
      <c r="E318" s="5069"/>
      <c r="F318" s="5070"/>
      <c r="G318" s="25" t="s">
        <v>1447</v>
      </c>
      <c r="H318" s="62"/>
      <c r="I318" s="69"/>
    </row>
    <row r="319" spans="1:9" ht="15.75" thickBot="1">
      <c r="A319" s="63"/>
      <c r="B319" s="28" t="s">
        <v>1448</v>
      </c>
      <c r="C319" s="5071"/>
      <c r="D319" s="1123" t="n">
        <v>1.40614765625E11</v>
      </c>
      <c r="E319" s="5072"/>
      <c r="F319" s="1125" t="n">
        <v>1.4888E11</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1.40614765625E11</v>
      </c>
      <c r="C322" s="1127" t="n">
        <v>1.4888E11</v>
      </c>
      <c r="D322" s="30" t="s">
        <v>1824</v>
      </c>
    </row>
    <row r="323" spans="1:4" ht="27" thickBot="1">
      <c r="A323" s="43" t="s">
        <v>1853</v>
      </c>
      <c r="B323" s="79" t="n">
        <v>3.85052083E8</v>
      </c>
      <c r="C323" s="79" t="n">
        <v>4.98177083E8</v>
      </c>
      <c r="D323" s="44" t="s">
        <v>1854</v>
      </c>
    </row>
    <row r="324" spans="1:4" ht="15.75" thickBot="1">
      <c r="A324" s="31" t="s">
        <v>1855</v>
      </c>
      <c r="B324" s="1128" t="n">
        <v>1.40229713542E11</v>
      </c>
      <c r="C324" s="1129" t="n">
        <v>1.48381822917E11</v>
      </c>
      <c r="D324" s="32" t="s">
        <v>1856</v>
      </c>
    </row>
    <row r="325" spans="1:4" ht="39" thickBot="1">
      <c r="A325" s="33" t="s">
        <v>424</v>
      </c>
      <c r="B325" s="77" t="n">
        <v>2.76E8</v>
      </c>
      <c r="C325" s="77" t="n">
        <v>1.4E7</v>
      </c>
      <c r="D325" s="34" t="s">
        <v>425</v>
      </c>
    </row>
    <row r="326" spans="1:4" ht="26.25" thickBot="1">
      <c r="A326" s="33" t="s">
        <v>480</v>
      </c>
      <c r="B326" s="77" t="n">
        <v>1.39953713542E11</v>
      </c>
      <c r="C326" s="77" t="n">
        <v>1.60803802917E11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8310</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073"/>
      <c r="D20" s="5074"/>
      <c r="E20" s="5075"/>
      <c r="F20" s="507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077"/>
      <c r="D33" s="5078"/>
      <c r="E33" s="5079"/>
      <c r="F33" s="508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081"/>
      <c r="D46" s="5082"/>
      <c r="E46" s="5083"/>
      <c r="F46" s="508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085"/>
      <c r="D59" s="5086"/>
      <c r="E59" s="5087"/>
      <c r="F59" s="508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089"/>
      <c r="D72" s="5090"/>
      <c r="E72" s="5091"/>
      <c r="F72" s="509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093"/>
      <c r="D85" s="5094"/>
      <c r="E85" s="5095"/>
      <c r="F85" s="509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097"/>
      <c r="D98" s="5098"/>
      <c r="E98" s="5099"/>
      <c r="F98" s="510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101"/>
      <c r="D111" s="5102"/>
      <c r="E111" s="5103"/>
      <c r="F111" s="510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105"/>
      <c r="D124" s="5106"/>
      <c r="E124" s="5107"/>
      <c r="F124" s="510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109"/>
      <c r="D137" s="5110"/>
      <c r="E137" s="5111"/>
      <c r="F137" s="511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113"/>
      <c r="D150" s="5114"/>
      <c r="E150" s="5115"/>
      <c r="F150" s="511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117"/>
      <c r="D163" s="5118"/>
      <c r="E163" s="5119"/>
      <c r="F163" s="512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121"/>
      <c r="D176" s="5122"/>
      <c r="E176" s="5123"/>
      <c r="F176" s="512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125"/>
      <c r="D189" s="5126"/>
      <c r="E189" s="5127"/>
      <c r="F189" s="512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129"/>
      <c r="D202" s="5130"/>
      <c r="E202" s="5131"/>
      <c r="F202" s="513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133"/>
      <c r="D215" s="5134"/>
      <c r="E215" s="5135"/>
      <c r="F215" s="513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137"/>
      <c r="D228" s="5138"/>
      <c r="E228" s="5139"/>
      <c r="F228" s="514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141"/>
      <c r="D241" s="5142"/>
      <c r="E241" s="5143"/>
      <c r="F241" s="514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145"/>
      <c r="D254" s="5146"/>
      <c r="E254" s="5147"/>
      <c r="F254" s="514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149"/>
      <c r="D267" s="5150"/>
      <c r="E267" s="5151"/>
      <c r="F267" s="515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153"/>
      <c r="D280" s="5154"/>
      <c r="E280" s="5155"/>
      <c r="F280" s="515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157"/>
      <c r="D293" s="5158"/>
      <c r="E293" s="5159"/>
      <c r="F293" s="516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161"/>
      <c r="D306" s="5162"/>
      <c r="E306" s="5163"/>
      <c r="F306" s="5164"/>
      <c r="G306" s="30" t="s">
        <v>1449</v>
      </c>
      <c r="H306" s="64"/>
    </row>
    <row r="307" spans="1:8" ht="15.75" thickBot="1">
      <c r="A307" s="65" t="s">
        <v>1851</v>
      </c>
      <c r="B307" s="24" t="s">
        <v>1434</v>
      </c>
      <c r="C307" s="5257"/>
      <c r="D307" s="5283"/>
      <c r="E307" s="5284"/>
      <c r="F307" s="5285"/>
      <c r="G307" s="25" t="s">
        <v>1434</v>
      </c>
      <c r="H307" s="66" t="s">
        <v>1852</v>
      </c>
    </row>
    <row r="308" spans="1:8" ht="15.75" thickBot="1">
      <c r="A308" s="61"/>
      <c r="B308" s="24" t="s">
        <v>1436</v>
      </c>
      <c r="C308" s="5258"/>
      <c r="D308" s="5286"/>
      <c r="E308" s="5287"/>
      <c r="F308" s="5288"/>
      <c r="G308" s="25" t="s">
        <v>1436</v>
      </c>
      <c r="H308" s="62"/>
    </row>
    <row r="309" spans="1:8" ht="15.75" thickBot="1">
      <c r="A309" s="61"/>
      <c r="B309" s="24" t="s">
        <v>1437</v>
      </c>
      <c r="C309" s="5259"/>
      <c r="D309" s="5289"/>
      <c r="E309" s="5290"/>
      <c r="F309" s="5291"/>
      <c r="G309" s="25" t="s">
        <v>1437</v>
      </c>
      <c r="H309" s="62"/>
    </row>
    <row r="310" spans="1:8" ht="15.75" thickBot="1">
      <c r="A310" s="61"/>
      <c r="B310" s="24" t="s">
        <v>1438</v>
      </c>
      <c r="C310" s="5260"/>
      <c r="D310" s="5292"/>
      <c r="E310" s="5293"/>
      <c r="F310" s="5294"/>
      <c r="G310" s="25" t="s">
        <v>1438</v>
      </c>
      <c r="H310" s="62"/>
    </row>
    <row r="311" spans="1:8" ht="15.75" thickBot="1">
      <c r="A311" s="61"/>
      <c r="B311" s="24" t="s">
        <v>1439</v>
      </c>
      <c r="C311" s="5261"/>
      <c r="D311" s="5295"/>
      <c r="E311" s="5296"/>
      <c r="F311" s="5297"/>
      <c r="G311" s="25" t="s">
        <v>1439</v>
      </c>
      <c r="H311" s="62"/>
    </row>
    <row r="312" spans="1:8" ht="15.75" thickBot="1">
      <c r="A312" s="61"/>
      <c r="B312" s="24" t="s">
        <v>1440</v>
      </c>
      <c r="C312" s="5262"/>
      <c r="D312" s="5298"/>
      <c r="E312" s="5299"/>
      <c r="F312" s="5300"/>
      <c r="G312" s="25" t="s">
        <v>1440</v>
      </c>
      <c r="H312" s="62"/>
    </row>
    <row r="313" spans="1:8" ht="15.75" thickBot="1">
      <c r="A313" s="61"/>
      <c r="B313" s="24" t="s">
        <v>1441</v>
      </c>
      <c r="C313" s="5263"/>
      <c r="D313" s="5301"/>
      <c r="E313" s="5302"/>
      <c r="F313" s="5303"/>
      <c r="G313" s="25" t="s">
        <v>1441</v>
      </c>
      <c r="H313" s="62"/>
    </row>
    <row r="314" spans="1:8" ht="15.75" thickBot="1">
      <c r="A314" s="61"/>
      <c r="B314" s="24" t="s">
        <v>1442</v>
      </c>
      <c r="C314" s="5264"/>
      <c r="D314" s="5304"/>
      <c r="E314" s="5305"/>
      <c r="F314" s="5306"/>
      <c r="G314" s="25" t="s">
        <v>1442</v>
      </c>
      <c r="H314" s="62"/>
    </row>
    <row r="315" spans="1:8" ht="15.75" thickBot="1">
      <c r="A315" s="61"/>
      <c r="B315" s="24" t="s">
        <v>1443</v>
      </c>
      <c r="C315" s="5265"/>
      <c r="D315" s="5307"/>
      <c r="E315" s="5308"/>
      <c r="F315" s="5309"/>
      <c r="G315" s="25" t="s">
        <v>1443</v>
      </c>
      <c r="H315" s="62"/>
    </row>
    <row r="316" spans="1:8" ht="15.75" thickBot="1">
      <c r="A316" s="61"/>
      <c r="B316" s="24" t="s">
        <v>1444</v>
      </c>
      <c r="C316" s="5266"/>
      <c r="D316" s="5310"/>
      <c r="E316" s="5311"/>
      <c r="F316" s="5312"/>
      <c r="G316" s="25" t="s">
        <v>1444</v>
      </c>
      <c r="H316" s="62"/>
    </row>
    <row r="317" spans="1:8" ht="15.75" thickBot="1">
      <c r="A317" s="61"/>
      <c r="B317" s="24" t="s">
        <v>1445</v>
      </c>
      <c r="C317" s="5267"/>
      <c r="D317" s="5313"/>
      <c r="E317" s="5314"/>
      <c r="F317" s="5315"/>
      <c r="G317" s="25" t="s">
        <v>1445</v>
      </c>
      <c r="H317" s="62"/>
    </row>
    <row r="318" spans="1:8" ht="26.25" thickBot="1">
      <c r="A318" s="61"/>
      <c r="B318" s="24" t="s">
        <v>1446</v>
      </c>
      <c r="C318" s="5268"/>
      <c r="D318" s="5316"/>
      <c r="E318" s="5317"/>
      <c r="F318" s="5318"/>
      <c r="G318" s="25" t="s">
        <v>1447</v>
      </c>
      <c r="H318" s="62"/>
    </row>
    <row r="319" spans="1:8" ht="15.75" thickBot="1">
      <c r="A319" s="63"/>
      <c r="B319" s="28" t="s">
        <v>1448</v>
      </c>
      <c r="C319" s="5269"/>
      <c r="D319" s="5319"/>
      <c r="E319" s="5320"/>
      <c r="F319" s="532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165"/>
      <c r="D338" s="5166"/>
      <c r="E338" s="5167"/>
      <c r="F338" s="516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169"/>
      <c r="D351" s="5170"/>
      <c r="E351" s="5171"/>
      <c r="F351" s="517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173"/>
      <c r="D364" s="5174"/>
      <c r="E364" s="5175"/>
      <c r="F364" s="517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177"/>
      <c r="D377" s="5178"/>
      <c r="E377" s="5179"/>
      <c r="F377" s="518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181"/>
      <c r="D390" s="5182"/>
      <c r="E390" s="5183"/>
      <c r="F390" s="518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185"/>
      <c r="D403" s="5186"/>
      <c r="E403" s="5187"/>
      <c r="F403" s="518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189"/>
      <c r="D416" s="5190"/>
      <c r="E416" s="5191"/>
      <c r="F416" s="519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193"/>
      <c r="D429" s="5194"/>
      <c r="E429" s="5195"/>
      <c r="F429" s="519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197"/>
      <c r="D442" s="5198"/>
      <c r="E442" s="5199"/>
      <c r="F442" s="520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201"/>
      <c r="D455" s="5202"/>
      <c r="E455" s="5203"/>
      <c r="F455" s="520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205"/>
      <c r="D468" s="5206"/>
      <c r="E468" s="5207"/>
      <c r="F468" s="520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209"/>
      <c r="D481" s="5210"/>
      <c r="E481" s="5211"/>
      <c r="F481" s="521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213"/>
      <c r="D494" s="5214"/>
      <c r="E494" s="5215"/>
      <c r="F494" s="521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217"/>
      <c r="D507" s="5218"/>
      <c r="E507" s="5219"/>
      <c r="F507" s="522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221"/>
      <c r="D520" s="5222"/>
      <c r="E520" s="5223"/>
      <c r="F520" s="522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225"/>
      <c r="D533" s="5226"/>
      <c r="E533" s="5227"/>
      <c r="F533" s="522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229"/>
      <c r="D546" s="5230"/>
      <c r="E546" s="5231"/>
      <c r="F546" s="523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233"/>
      <c r="D559" s="5234"/>
      <c r="E559" s="5235"/>
      <c r="F559" s="523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237"/>
      <c r="D572" s="5238"/>
      <c r="E572" s="5239"/>
      <c r="F572" s="524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241"/>
      <c r="D585" s="5242"/>
      <c r="E585" s="5243"/>
      <c r="F585" s="524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245"/>
      <c r="D598" s="5246"/>
      <c r="E598" s="5247"/>
      <c r="F598" s="524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249"/>
      <c r="D611" s="5250"/>
      <c r="E611" s="5251"/>
      <c r="F611" s="525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253"/>
      <c r="D624" s="5254"/>
      <c r="E624" s="5255"/>
      <c r="F624" s="5256"/>
      <c r="G624" s="30" t="s">
        <v>1449</v>
      </c>
      <c r="H624" s="64"/>
    </row>
    <row r="625" spans="1:8" ht="15.75" thickBot="1">
      <c r="A625" s="65" t="s">
        <v>1851</v>
      </c>
      <c r="B625" s="24" t="s">
        <v>1434</v>
      </c>
      <c r="C625" s="5270"/>
      <c r="D625" s="5322"/>
      <c r="E625" s="5323"/>
      <c r="F625" s="5324"/>
      <c r="G625" s="25" t="s">
        <v>1434</v>
      </c>
      <c r="H625" s="66" t="s">
        <v>1852</v>
      </c>
    </row>
    <row r="626" spans="1:8" ht="15.75" thickBot="1">
      <c r="A626" s="61"/>
      <c r="B626" s="24" t="s">
        <v>1436</v>
      </c>
      <c r="C626" s="5271"/>
      <c r="D626" s="5325"/>
      <c r="E626" s="5326"/>
      <c r="F626" s="5327"/>
      <c r="G626" s="25" t="s">
        <v>1436</v>
      </c>
      <c r="H626" s="62"/>
    </row>
    <row r="627" spans="1:8" ht="15.75" thickBot="1">
      <c r="A627" s="61"/>
      <c r="B627" s="24" t="s">
        <v>1437</v>
      </c>
      <c r="C627" s="5272"/>
      <c r="D627" s="5328"/>
      <c r="E627" s="5329"/>
      <c r="F627" s="5330"/>
      <c r="G627" s="25" t="s">
        <v>1437</v>
      </c>
      <c r="H627" s="62"/>
    </row>
    <row r="628" spans="1:8" ht="15.75" thickBot="1">
      <c r="A628" s="61"/>
      <c r="B628" s="24" t="s">
        <v>1438</v>
      </c>
      <c r="C628" s="5273"/>
      <c r="D628" s="5331"/>
      <c r="E628" s="5332"/>
      <c r="F628" s="5333"/>
      <c r="G628" s="25" t="s">
        <v>1438</v>
      </c>
      <c r="H628" s="62"/>
    </row>
    <row r="629" spans="1:8" ht="15.75" thickBot="1">
      <c r="A629" s="61"/>
      <c r="B629" s="24" t="s">
        <v>1439</v>
      </c>
      <c r="C629" s="5274"/>
      <c r="D629" s="5334"/>
      <c r="E629" s="5335"/>
      <c r="F629" s="5336"/>
      <c r="G629" s="25" t="s">
        <v>1439</v>
      </c>
      <c r="H629" s="62"/>
    </row>
    <row r="630" spans="1:8" ht="15.75" thickBot="1">
      <c r="A630" s="61"/>
      <c r="B630" s="24" t="s">
        <v>1440</v>
      </c>
      <c r="C630" s="5275"/>
      <c r="D630" s="5337"/>
      <c r="E630" s="5338"/>
      <c r="F630" s="5339"/>
      <c r="G630" s="25" t="s">
        <v>1440</v>
      </c>
      <c r="H630" s="62"/>
    </row>
    <row r="631" spans="1:8" ht="15.75" thickBot="1">
      <c r="A631" s="61"/>
      <c r="B631" s="24" t="s">
        <v>1441</v>
      </c>
      <c r="C631" s="5276"/>
      <c r="D631" s="5340"/>
      <c r="E631" s="5341"/>
      <c r="F631" s="5342"/>
      <c r="G631" s="25" t="s">
        <v>1441</v>
      </c>
      <c r="H631" s="62"/>
    </row>
    <row r="632" spans="1:8" ht="15.75" thickBot="1">
      <c r="A632" s="61"/>
      <c r="B632" s="24" t="s">
        <v>1442</v>
      </c>
      <c r="C632" s="5277"/>
      <c r="D632" s="5343"/>
      <c r="E632" s="5344"/>
      <c r="F632" s="5345"/>
      <c r="G632" s="25" t="s">
        <v>1442</v>
      </c>
      <c r="H632" s="62"/>
    </row>
    <row r="633" spans="1:8" ht="15.75" thickBot="1">
      <c r="A633" s="61"/>
      <c r="B633" s="24" t="s">
        <v>1443</v>
      </c>
      <c r="C633" s="5278"/>
      <c r="D633" s="5346"/>
      <c r="E633" s="5347"/>
      <c r="F633" s="5348"/>
      <c r="G633" s="25" t="s">
        <v>1443</v>
      </c>
      <c r="H633" s="62"/>
    </row>
    <row r="634" spans="1:8" ht="15.75" thickBot="1">
      <c r="A634" s="61"/>
      <c r="B634" s="24" t="s">
        <v>1444</v>
      </c>
      <c r="C634" s="5279"/>
      <c r="D634" s="5349"/>
      <c r="E634" s="5350"/>
      <c r="F634" s="5351"/>
      <c r="G634" s="25" t="s">
        <v>1444</v>
      </c>
      <c r="H634" s="62"/>
    </row>
    <row r="635" spans="1:8" ht="15.75" thickBot="1">
      <c r="A635" s="61"/>
      <c r="B635" s="24" t="s">
        <v>1445</v>
      </c>
      <c r="C635" s="5280"/>
      <c r="D635" s="5352"/>
      <c r="E635" s="5353"/>
      <c r="F635" s="5354"/>
      <c r="G635" s="25" t="s">
        <v>1445</v>
      </c>
      <c r="H635" s="62"/>
    </row>
    <row r="636" spans="1:8" ht="26.25" thickBot="1">
      <c r="A636" s="61"/>
      <c r="B636" s="24" t="s">
        <v>1446</v>
      </c>
      <c r="C636" s="5281"/>
      <c r="D636" s="5355"/>
      <c r="E636" s="5356"/>
      <c r="F636" s="5357"/>
      <c r="G636" s="25" t="s">
        <v>1447</v>
      </c>
      <c r="H636" s="62"/>
    </row>
    <row r="637" spans="1:8" ht="15.75" thickBot="1">
      <c r="A637" s="63"/>
      <c r="B637" s="28" t="s">
        <v>1448</v>
      </c>
      <c r="C637" s="5282"/>
      <c r="D637" s="5358"/>
      <c r="E637" s="5359"/>
      <c r="F637" s="536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361"/>
      <c r="D20" s="1323"/>
      <c r="E20" s="5362"/>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363"/>
      <c r="D33" s="1327"/>
      <c r="E33" s="5364"/>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365"/>
      <c r="D46" s="1331"/>
      <c r="E46" s="5366"/>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367"/>
      <c r="D59" s="1335"/>
      <c r="E59" s="5368"/>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369"/>
      <c r="D72" s="1339"/>
      <c r="E72" s="5370"/>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371"/>
      <c r="D85" s="1343"/>
      <c r="E85" s="5372"/>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373"/>
      <c r="D98" s="1347"/>
      <c r="E98" s="5374"/>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375"/>
      <c r="D111" s="1351"/>
      <c r="E111" s="5376"/>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377"/>
      <c r="D124" s="1355"/>
      <c r="E124" s="5378"/>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379"/>
      <c r="D137" s="1359"/>
      <c r="E137" s="5380"/>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381"/>
      <c r="D150" s="1363"/>
      <c r="E150" s="5382"/>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383"/>
      <c r="D163" s="1367"/>
      <c r="E163" s="5384"/>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385"/>
      <c r="D176" s="1371"/>
      <c r="E176" s="5386"/>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387"/>
      <c r="D189" s="1375"/>
      <c r="E189" s="5388"/>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389"/>
      <c r="D202" s="1379"/>
      <c r="E202" s="5390"/>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391"/>
      <c r="D215" s="1383"/>
      <c r="E215" s="5392"/>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393"/>
      <c r="D228" s="1387"/>
      <c r="E228" s="5394"/>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395"/>
      <c r="D241" s="1391"/>
      <c r="E241" s="5396"/>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397"/>
      <c r="D254" s="1395"/>
      <c r="E254" s="5398"/>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399"/>
      <c r="D267" s="1399"/>
      <c r="E267" s="5400"/>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401"/>
      <c r="D280" s="1403"/>
      <c r="E280" s="5402"/>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403"/>
      <c r="D293" s="1407"/>
      <c r="E293" s="5404"/>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405"/>
      <c r="D306" s="1411"/>
      <c r="E306" s="5406"/>
      <c r="F306" s="1413"/>
      <c r="G306" s="30" t="s">
        <v>1449</v>
      </c>
      <c r="H306" s="64"/>
      <c r="I306" s="69"/>
    </row>
    <row r="307" spans="1:9" ht="15.75" thickBot="1">
      <c r="A307" s="65" t="s">
        <v>1851</v>
      </c>
      <c r="B307" s="24" t="s">
        <v>1434</v>
      </c>
      <c r="C307" s="5407"/>
      <c r="D307" s="5408"/>
      <c r="E307" s="5409"/>
      <c r="F307" s="5410"/>
      <c r="G307" s="25" t="s">
        <v>1434</v>
      </c>
      <c r="H307" s="66" t="s">
        <v>1852</v>
      </c>
      <c r="I307" s="69"/>
    </row>
    <row r="308" spans="1:9" ht="15.75" thickBot="1">
      <c r="A308" s="61"/>
      <c r="B308" s="24" t="s">
        <v>1436</v>
      </c>
      <c r="C308" s="5411"/>
      <c r="D308" s="5412"/>
      <c r="E308" s="5413"/>
      <c r="F308" s="5414"/>
      <c r="G308" s="25" t="s">
        <v>1436</v>
      </c>
      <c r="H308" s="62"/>
      <c r="I308" s="69"/>
    </row>
    <row r="309" spans="1:9" ht="15.75" thickBot="1">
      <c r="A309" s="61"/>
      <c r="B309" s="24" t="s">
        <v>1437</v>
      </c>
      <c r="C309" s="5415"/>
      <c r="D309" s="5416"/>
      <c r="E309" s="5417"/>
      <c r="F309" s="5418"/>
      <c r="G309" s="25" t="s">
        <v>1437</v>
      </c>
      <c r="H309" s="62"/>
      <c r="I309" s="69"/>
    </row>
    <row r="310" spans="1:9" ht="15.75" thickBot="1">
      <c r="A310" s="61"/>
      <c r="B310" s="24" t="s">
        <v>1438</v>
      </c>
      <c r="C310" s="5419"/>
      <c r="D310" s="5420"/>
      <c r="E310" s="5421"/>
      <c r="F310" s="5422"/>
      <c r="G310" s="25" t="s">
        <v>1438</v>
      </c>
      <c r="H310" s="62"/>
      <c r="I310" s="69"/>
    </row>
    <row r="311" spans="1:9" ht="15.75" thickBot="1">
      <c r="A311" s="61"/>
      <c r="B311" s="24" t="s">
        <v>1439</v>
      </c>
      <c r="C311" s="5423"/>
      <c r="D311" s="5424"/>
      <c r="E311" s="5425"/>
      <c r="F311" s="5426"/>
      <c r="G311" s="25" t="s">
        <v>1439</v>
      </c>
      <c r="H311" s="62"/>
      <c r="I311" s="69"/>
    </row>
    <row r="312" spans="1:9" ht="15.75" thickBot="1">
      <c r="A312" s="61"/>
      <c r="B312" s="24" t="s">
        <v>1440</v>
      </c>
      <c r="C312" s="5427"/>
      <c r="D312" s="5428"/>
      <c r="E312" s="5429"/>
      <c r="F312" s="5430"/>
      <c r="G312" s="25" t="s">
        <v>1440</v>
      </c>
      <c r="H312" s="62"/>
      <c r="I312" s="69"/>
    </row>
    <row r="313" spans="1:9" ht="15.75" thickBot="1">
      <c r="A313" s="61"/>
      <c r="B313" s="24" t="s">
        <v>1441</v>
      </c>
      <c r="C313" s="5431"/>
      <c r="D313" s="5432"/>
      <c r="E313" s="5433"/>
      <c r="F313" s="5434"/>
      <c r="G313" s="25" t="s">
        <v>1441</v>
      </c>
      <c r="H313" s="62"/>
      <c r="I313" s="69"/>
    </row>
    <row r="314" spans="1:9" ht="15.75" thickBot="1">
      <c r="A314" s="61"/>
      <c r="B314" s="24" t="s">
        <v>1442</v>
      </c>
      <c r="C314" s="5435"/>
      <c r="D314" s="5436"/>
      <c r="E314" s="5437"/>
      <c r="F314" s="5438"/>
      <c r="G314" s="25" t="s">
        <v>1442</v>
      </c>
      <c r="H314" s="62"/>
      <c r="I314" s="69"/>
    </row>
    <row r="315" spans="1:9" ht="15.75" thickBot="1">
      <c r="A315" s="61"/>
      <c r="B315" s="24" t="s">
        <v>1443</v>
      </c>
      <c r="C315" s="5439"/>
      <c r="D315" s="5440"/>
      <c r="E315" s="5441"/>
      <c r="F315" s="5442"/>
      <c r="G315" s="25" t="s">
        <v>1443</v>
      </c>
      <c r="H315" s="62"/>
      <c r="I315" s="69"/>
    </row>
    <row r="316" spans="1:9" ht="15.75" thickBot="1">
      <c r="A316" s="61"/>
      <c r="B316" s="24" t="s">
        <v>1444</v>
      </c>
      <c r="C316" s="5443"/>
      <c r="D316" s="5444"/>
      <c r="E316" s="5445"/>
      <c r="F316" s="5446"/>
      <c r="G316" s="25" t="s">
        <v>1444</v>
      </c>
      <c r="H316" s="62"/>
      <c r="I316" s="69"/>
    </row>
    <row r="317" spans="1:9" ht="15.75" thickBot="1">
      <c r="A317" s="61"/>
      <c r="B317" s="24" t="s">
        <v>1445</v>
      </c>
      <c r="C317" s="5447"/>
      <c r="D317" s="5448"/>
      <c r="E317" s="5449"/>
      <c r="F317" s="5450"/>
      <c r="G317" s="25" t="s">
        <v>1445</v>
      </c>
      <c r="H317" s="62"/>
      <c r="I317" s="69"/>
    </row>
    <row r="318" spans="1:9" ht="26.25" thickBot="1">
      <c r="A318" s="61"/>
      <c r="B318" s="24" t="s">
        <v>1446</v>
      </c>
      <c r="C318" s="5451"/>
      <c r="D318" s="5452"/>
      <c r="E318" s="5453"/>
      <c r="F318" s="5454"/>
      <c r="G318" s="25" t="s">
        <v>1447</v>
      </c>
      <c r="H318" s="62"/>
      <c r="I318" s="69"/>
    </row>
    <row r="319" spans="1:9" ht="15.75" thickBot="1">
      <c r="A319" s="63"/>
      <c r="B319" s="28" t="s">
        <v>1448</v>
      </c>
      <c r="C319" s="5455"/>
      <c r="D319" s="1415"/>
      <c r="E319" s="5456"/>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8314</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457"/>
      <c r="D20" s="5458"/>
      <c r="E20" s="5459"/>
      <c r="F20" s="546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61"/>
      <c r="D33" s="5462"/>
      <c r="E33" s="5463"/>
      <c r="F33" s="546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65"/>
      <c r="D46" s="5466"/>
      <c r="E46" s="5467"/>
      <c r="F46" s="546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69"/>
      <c r="D59" s="5470"/>
      <c r="E59" s="5471"/>
      <c r="F59" s="547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73"/>
      <c r="D72" s="5474"/>
      <c r="E72" s="5475"/>
      <c r="F72" s="547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77"/>
      <c r="D85" s="5478"/>
      <c r="E85" s="5479"/>
      <c r="F85" s="548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81"/>
      <c r="D98" s="5482"/>
      <c r="E98" s="5483"/>
      <c r="F98" s="548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85"/>
      <c r="D111" s="5486"/>
      <c r="E111" s="5487"/>
      <c r="F111" s="548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89"/>
      <c r="D124" s="5490"/>
      <c r="E124" s="5491"/>
      <c r="F124" s="549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93"/>
      <c r="D137" s="5494"/>
      <c r="E137" s="5495"/>
      <c r="F137" s="549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497"/>
      <c r="D150" s="5498"/>
      <c r="E150" s="5499"/>
      <c r="F150" s="550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501"/>
      <c r="D163" s="5502"/>
      <c r="E163" s="5503"/>
      <c r="F163" s="550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505"/>
      <c r="D176" s="5506"/>
      <c r="E176" s="5507"/>
      <c r="F176" s="550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509"/>
      <c r="D189" s="5510"/>
      <c r="E189" s="5511"/>
      <c r="F189" s="551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513"/>
      <c r="D202" s="5514"/>
      <c r="E202" s="5515"/>
      <c r="F202" s="551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517"/>
      <c r="D215" s="5518"/>
      <c r="E215" s="5519"/>
      <c r="F215" s="552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521"/>
      <c r="D228" s="5522"/>
      <c r="E228" s="5523"/>
      <c r="F228" s="552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525"/>
      <c r="D241" s="5526"/>
      <c r="E241" s="5527"/>
      <c r="F241" s="552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529"/>
      <c r="D254" s="5530"/>
      <c r="E254" s="5531"/>
      <c r="F254" s="553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533"/>
      <c r="D267" s="5534"/>
      <c r="E267" s="5535"/>
      <c r="F267" s="553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537"/>
      <c r="D280" s="5538"/>
      <c r="E280" s="5539"/>
      <c r="F280" s="554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541"/>
      <c r="D293" s="5542"/>
      <c r="E293" s="5543"/>
      <c r="F293" s="554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545"/>
      <c r="D306" s="5546"/>
      <c r="E306" s="5547"/>
      <c r="F306" s="5548"/>
      <c r="G306" s="30" t="s">
        <v>1449</v>
      </c>
      <c r="H306" s="64"/>
    </row>
    <row r="307" spans="1:8" ht="15.75" thickBot="1">
      <c r="A307" s="65" t="s">
        <v>1851</v>
      </c>
      <c r="B307" s="24" t="s">
        <v>1434</v>
      </c>
      <c r="C307" s="5641"/>
      <c r="D307" s="5667"/>
      <c r="E307" s="5668"/>
      <c r="F307" s="5669"/>
      <c r="G307" s="25" t="s">
        <v>1434</v>
      </c>
      <c r="H307" s="66" t="s">
        <v>1852</v>
      </c>
    </row>
    <row r="308" spans="1:8" ht="15.75" thickBot="1">
      <c r="A308" s="61"/>
      <c r="B308" s="24" t="s">
        <v>1436</v>
      </c>
      <c r="C308" s="5642"/>
      <c r="D308" s="5670"/>
      <c r="E308" s="5671"/>
      <c r="F308" s="5672"/>
      <c r="G308" s="25" t="s">
        <v>1436</v>
      </c>
      <c r="H308" s="62"/>
    </row>
    <row r="309" spans="1:8" ht="15.75" thickBot="1">
      <c r="A309" s="61"/>
      <c r="B309" s="24" t="s">
        <v>1437</v>
      </c>
      <c r="C309" s="5643"/>
      <c r="D309" s="5673"/>
      <c r="E309" s="5674"/>
      <c r="F309" s="5675"/>
      <c r="G309" s="25" t="s">
        <v>1437</v>
      </c>
      <c r="H309" s="62"/>
    </row>
    <row r="310" spans="1:8" ht="15.75" thickBot="1">
      <c r="A310" s="61"/>
      <c r="B310" s="24" t="s">
        <v>1438</v>
      </c>
      <c r="C310" s="5644"/>
      <c r="D310" s="5676"/>
      <c r="E310" s="5677"/>
      <c r="F310" s="5678"/>
      <c r="G310" s="25" t="s">
        <v>1438</v>
      </c>
      <c r="H310" s="62"/>
    </row>
    <row r="311" spans="1:8" ht="15.75" thickBot="1">
      <c r="A311" s="61"/>
      <c r="B311" s="24" t="s">
        <v>1439</v>
      </c>
      <c r="C311" s="5645"/>
      <c r="D311" s="5679"/>
      <c r="E311" s="5680"/>
      <c r="F311" s="5681"/>
      <c r="G311" s="25" t="s">
        <v>1439</v>
      </c>
      <c r="H311" s="62"/>
    </row>
    <row r="312" spans="1:8" ht="15.75" thickBot="1">
      <c r="A312" s="61"/>
      <c r="B312" s="24" t="s">
        <v>1440</v>
      </c>
      <c r="C312" s="5646"/>
      <c r="D312" s="5682"/>
      <c r="E312" s="5683"/>
      <c r="F312" s="5684"/>
      <c r="G312" s="25" t="s">
        <v>1440</v>
      </c>
      <c r="H312" s="62"/>
    </row>
    <row r="313" spans="1:8" ht="15.75" thickBot="1">
      <c r="A313" s="61"/>
      <c r="B313" s="24" t="s">
        <v>1441</v>
      </c>
      <c r="C313" s="5647"/>
      <c r="D313" s="5685"/>
      <c r="E313" s="5686"/>
      <c r="F313" s="5687"/>
      <c r="G313" s="25" t="s">
        <v>1441</v>
      </c>
      <c r="H313" s="62"/>
    </row>
    <row r="314" spans="1:8" ht="15.75" thickBot="1">
      <c r="A314" s="61"/>
      <c r="B314" s="24" t="s">
        <v>1442</v>
      </c>
      <c r="C314" s="5648"/>
      <c r="D314" s="5688"/>
      <c r="E314" s="5689"/>
      <c r="F314" s="5690"/>
      <c r="G314" s="25" t="s">
        <v>1442</v>
      </c>
      <c r="H314" s="62"/>
    </row>
    <row r="315" spans="1:8" ht="15.75" thickBot="1">
      <c r="A315" s="61"/>
      <c r="B315" s="24" t="s">
        <v>1443</v>
      </c>
      <c r="C315" s="5649"/>
      <c r="D315" s="5691"/>
      <c r="E315" s="5692"/>
      <c r="F315" s="5693"/>
      <c r="G315" s="25" t="s">
        <v>1443</v>
      </c>
      <c r="H315" s="62"/>
    </row>
    <row r="316" spans="1:8" ht="15.75" thickBot="1">
      <c r="A316" s="61"/>
      <c r="B316" s="24" t="s">
        <v>1444</v>
      </c>
      <c r="C316" s="5650"/>
      <c r="D316" s="5694"/>
      <c r="E316" s="5695"/>
      <c r="F316" s="5696"/>
      <c r="G316" s="25" t="s">
        <v>1444</v>
      </c>
      <c r="H316" s="62"/>
    </row>
    <row r="317" spans="1:8" ht="15.75" thickBot="1">
      <c r="A317" s="61"/>
      <c r="B317" s="24" t="s">
        <v>1445</v>
      </c>
      <c r="C317" s="5651"/>
      <c r="D317" s="5697"/>
      <c r="E317" s="5698"/>
      <c r="F317" s="5699"/>
      <c r="G317" s="25" t="s">
        <v>1445</v>
      </c>
      <c r="H317" s="62"/>
    </row>
    <row r="318" spans="1:8" ht="26.25" thickBot="1">
      <c r="A318" s="61"/>
      <c r="B318" s="24" t="s">
        <v>1446</v>
      </c>
      <c r="C318" s="5652"/>
      <c r="D318" s="5700"/>
      <c r="E318" s="5701"/>
      <c r="F318" s="5702"/>
      <c r="G318" s="25" t="s">
        <v>1447</v>
      </c>
      <c r="H318" s="62"/>
    </row>
    <row r="319" spans="1:8" ht="15.75" thickBot="1">
      <c r="A319" s="63"/>
      <c r="B319" s="28" t="s">
        <v>1448</v>
      </c>
      <c r="C319" s="5653"/>
      <c r="D319" s="5703"/>
      <c r="E319" s="5704"/>
      <c r="F319" s="570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549"/>
      <c r="D338" s="5550"/>
      <c r="E338" s="5551"/>
      <c r="F338" s="555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553"/>
      <c r="D351" s="5554"/>
      <c r="E351" s="5555"/>
      <c r="F351" s="555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557"/>
      <c r="D364" s="5558"/>
      <c r="E364" s="5559"/>
      <c r="F364" s="556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61"/>
      <c r="D377" s="5562"/>
      <c r="E377" s="5563"/>
      <c r="F377" s="556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65"/>
      <c r="D390" s="5566"/>
      <c r="E390" s="5567"/>
      <c r="F390" s="556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69"/>
      <c r="D403" s="5570"/>
      <c r="E403" s="5571"/>
      <c r="F403" s="557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73"/>
      <c r="D416" s="5574"/>
      <c r="E416" s="5575"/>
      <c r="F416" s="557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77"/>
      <c r="D429" s="5578"/>
      <c r="E429" s="5579"/>
      <c r="F429" s="558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81"/>
      <c r="D442" s="5582"/>
      <c r="E442" s="5584"/>
      <c r="F442" s="5583"/>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85"/>
      <c r="D455" s="5586"/>
      <c r="E455" s="5587"/>
      <c r="F455" s="558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89"/>
      <c r="D468" s="5590"/>
      <c r="E468" s="5591"/>
      <c r="F468" s="559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93"/>
      <c r="D481" s="5594"/>
      <c r="E481" s="5595"/>
      <c r="F481" s="559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597"/>
      <c r="D494" s="5598"/>
      <c r="E494" s="5599"/>
      <c r="F494" s="560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601"/>
      <c r="D507" s="5602"/>
      <c r="E507" s="5603"/>
      <c r="F507" s="560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605"/>
      <c r="D520" s="5606"/>
      <c r="E520" s="5607"/>
      <c r="F520" s="560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609"/>
      <c r="D533" s="5610"/>
      <c r="E533" s="5611"/>
      <c r="F533" s="561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613"/>
      <c r="D546" s="5614"/>
      <c r="E546" s="5615"/>
      <c r="F546" s="561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617"/>
      <c r="D559" s="5618"/>
      <c r="E559" s="5619"/>
      <c r="F559" s="562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621"/>
      <c r="D572" s="5622"/>
      <c r="E572" s="5623"/>
      <c r="F572" s="562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625"/>
      <c r="D585" s="5626"/>
      <c r="E585" s="5627"/>
      <c r="F585" s="562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629"/>
      <c r="D598" s="5630"/>
      <c r="E598" s="5631"/>
      <c r="F598" s="563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633"/>
      <c r="D611" s="5634"/>
      <c r="E611" s="5635"/>
      <c r="F611" s="563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637"/>
      <c r="D624" s="5638"/>
      <c r="E624" s="5639"/>
      <c r="F624" s="5640"/>
      <c r="G624" s="30" t="s">
        <v>1449</v>
      </c>
      <c r="H624" s="64"/>
    </row>
    <row r="625" spans="1:8" ht="15.75" thickBot="1">
      <c r="A625" s="65" t="s">
        <v>1851</v>
      </c>
      <c r="B625" s="24" t="s">
        <v>1434</v>
      </c>
      <c r="C625" s="5654"/>
      <c r="D625" s="5706"/>
      <c r="E625" s="5707"/>
      <c r="F625" s="5708"/>
      <c r="G625" s="25" t="s">
        <v>1434</v>
      </c>
      <c r="H625" s="66" t="s">
        <v>1852</v>
      </c>
    </row>
    <row r="626" spans="1:8" ht="15.75" thickBot="1">
      <c r="A626" s="61"/>
      <c r="B626" s="24" t="s">
        <v>1436</v>
      </c>
      <c r="C626" s="5655"/>
      <c r="D626" s="5709"/>
      <c r="E626" s="5710"/>
      <c r="F626" s="5711"/>
      <c r="G626" s="25" t="s">
        <v>1436</v>
      </c>
      <c r="H626" s="62"/>
    </row>
    <row r="627" spans="1:8" ht="15.75" thickBot="1">
      <c r="A627" s="61"/>
      <c r="B627" s="24" t="s">
        <v>1437</v>
      </c>
      <c r="C627" s="5656"/>
      <c r="D627" s="5712"/>
      <c r="E627" s="5713"/>
      <c r="F627" s="5714"/>
      <c r="G627" s="25" t="s">
        <v>1437</v>
      </c>
      <c r="H627" s="62"/>
    </row>
    <row r="628" spans="1:8" ht="15.75" thickBot="1">
      <c r="A628" s="61"/>
      <c r="B628" s="24" t="s">
        <v>1438</v>
      </c>
      <c r="C628" s="5657"/>
      <c r="D628" s="5715"/>
      <c r="E628" s="5716"/>
      <c r="F628" s="5717"/>
      <c r="G628" s="25" t="s">
        <v>1438</v>
      </c>
      <c r="H628" s="62"/>
    </row>
    <row r="629" spans="1:8" ht="15.75" thickBot="1">
      <c r="A629" s="61"/>
      <c r="B629" s="24" t="s">
        <v>1439</v>
      </c>
      <c r="C629" s="5658"/>
      <c r="D629" s="5718"/>
      <c r="E629" s="5719"/>
      <c r="F629" s="5720"/>
      <c r="G629" s="25" t="s">
        <v>1439</v>
      </c>
      <c r="H629" s="62"/>
    </row>
    <row r="630" spans="1:8" ht="15.75" thickBot="1">
      <c r="A630" s="61"/>
      <c r="B630" s="24" t="s">
        <v>1440</v>
      </c>
      <c r="C630" s="5659"/>
      <c r="D630" s="5721"/>
      <c r="E630" s="5722"/>
      <c r="F630" s="5723"/>
      <c r="G630" s="25" t="s">
        <v>1440</v>
      </c>
      <c r="H630" s="62"/>
    </row>
    <row r="631" spans="1:8" ht="15.75" thickBot="1">
      <c r="A631" s="61"/>
      <c r="B631" s="24" t="s">
        <v>1441</v>
      </c>
      <c r="C631" s="5660"/>
      <c r="D631" s="5724"/>
      <c r="E631" s="5725"/>
      <c r="F631" s="5726"/>
      <c r="G631" s="25" t="s">
        <v>1441</v>
      </c>
      <c r="H631" s="62"/>
    </row>
    <row r="632" spans="1:8" ht="15.75" thickBot="1">
      <c r="A632" s="61"/>
      <c r="B632" s="24" t="s">
        <v>1442</v>
      </c>
      <c r="C632" s="5661"/>
      <c r="D632" s="5727"/>
      <c r="E632" s="5728"/>
      <c r="F632" s="5729"/>
      <c r="G632" s="25" t="s">
        <v>1442</v>
      </c>
      <c r="H632" s="62"/>
    </row>
    <row r="633" spans="1:8" ht="15.75" thickBot="1">
      <c r="A633" s="61"/>
      <c r="B633" s="24" t="s">
        <v>1443</v>
      </c>
      <c r="C633" s="5662"/>
      <c r="D633" s="5730"/>
      <c r="E633" s="5731"/>
      <c r="F633" s="5732"/>
      <c r="G633" s="25" t="s">
        <v>1443</v>
      </c>
      <c r="H633" s="62"/>
    </row>
    <row r="634" spans="1:8" ht="15.75" thickBot="1">
      <c r="A634" s="61"/>
      <c r="B634" s="24" t="s">
        <v>1444</v>
      </c>
      <c r="C634" s="5663"/>
      <c r="D634" s="5733"/>
      <c r="E634" s="5734"/>
      <c r="F634" s="5735"/>
      <c r="G634" s="25" t="s">
        <v>1444</v>
      </c>
      <c r="H634" s="62"/>
    </row>
    <row r="635" spans="1:8" ht="15.75" thickBot="1">
      <c r="A635" s="61"/>
      <c r="B635" s="24" t="s">
        <v>1445</v>
      </c>
      <c r="C635" s="5664"/>
      <c r="D635" s="5736"/>
      <c r="E635" s="5737"/>
      <c r="F635" s="5738"/>
      <c r="G635" s="25" t="s">
        <v>1445</v>
      </c>
      <c r="H635" s="62"/>
    </row>
    <row r="636" spans="1:8" ht="26.25" thickBot="1">
      <c r="A636" s="61"/>
      <c r="B636" s="24" t="s">
        <v>1446</v>
      </c>
      <c r="C636" s="5665"/>
      <c r="D636" s="5739"/>
      <c r="E636" s="5740"/>
      <c r="F636" s="5741"/>
      <c r="G636" s="25" t="s">
        <v>1447</v>
      </c>
      <c r="H636" s="62"/>
    </row>
    <row r="637" spans="1:8" ht="15.75" thickBot="1">
      <c r="A637" s="63"/>
      <c r="B637" s="28" t="s">
        <v>1448</v>
      </c>
      <c r="C637" s="5666"/>
      <c r="D637" s="5742"/>
      <c r="E637" s="5743"/>
      <c r="F637" s="574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