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icbp_maker_0112_2023_0_153_1709534093608\excel-submitted\"/>
    </mc:Choice>
  </mc:AlternateContent>
  <xr:revisionPtr revIDLastSave="0" documentId="13_ncr:1_{BFD98841-962B-40CC-B709-4070D9F6979F}" xr6:coauthVersionLast="36" xr6:coauthVersionMax="36" xr10:uidLastSave="{00000000-0000-0000-0000-000000000000}"/>
  <bookViews>
    <workbookView xWindow="0" yWindow="0" windowWidth="17250" windowHeight="8130" firstSheet="17" activeTab="22" xr2:uid="{A44C7E33-656E-4364-AAA1-968F89A974EF}"/>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20">'1632000'!$B$4</definedName>
    <definedName name="rap.context.title.CurrentYearDuration.0">'1321000'!$B$4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'1634000a'!$B$20</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'1620100'!$A$38</definedName>
    <definedName name="rap.context.title.PriorEndYearInstant.0" localSheetId="18">'1620500'!$C$4</definedName>
    <definedName name="rap.context.title.PriorEndYearInstant.0" localSheetId="19">'1630000'!$C$4</definedName>
    <definedName name="rap.context.title.PriorEndYearInstant.0" localSheetId="21">'1634000a'!$C$20</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1">'1634000a'!$J$3</definedName>
    <definedName name="rap.context.title.PriorYearInstant.0" localSheetId="22">'1640100'!$F$3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<sst xmlns="http://schemas.openxmlformats.org/spreadsheetml/2006/main" count="3548" uniqueCount="2141">
  <si>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</si>
  <si>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</si>
  <si>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</si>
  <si>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</si>
  <si>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</si>
  <si>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</si>
  <si>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</si>
  <si>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</si>
  <si>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</si>
  <si>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</si>
  <si>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</si>
  <si>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</si>
  <si>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</si>
  <si>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</si>
  <si>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</si>
  <si>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</si>
  <si>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</si>
  <si>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</si>
  <si>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</si>
  <si>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</si>
  <si>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</si>
  <si>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</si>
  <si>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</si>
  <si>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</si>
  <si>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</si>
  <si>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</si>
  <si>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</si>
  <si>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</si>
  <si>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</si>
  <si>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</si>
  <si>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</si>
  <si>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</si>
  <si>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</si>
  <si>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</si>
  <si>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</si>
  <si>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</si>
  <si>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</si>
  <si>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</si>
  <si>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</si>
  <si>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</si>
  <si>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</si>
  <si>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</si>
  <si>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</si>
  <si>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</si>
  <si>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</si>
  <si>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</si>
  <si>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</si>
  <si>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</si>
  <si>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</si>
  <si>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</si>
  <si>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</si>
  <si>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</si>
  <si>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</si>
  <si>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</si>
  <si>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</si>
  <si>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</si>
  <si>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</si>
  <si>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</si>
  <si>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</si>
  <si>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</si>
  <si>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</si>
  <si>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</si>
  <si>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</si>
  <si>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</si>
  <si>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</si>
  <si>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</si>
  <si>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</si>
  <si>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</si>
  <si>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</si>
  <si>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</si>
  <si>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</si>
  <si>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</si>
  <si>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</si>
  <si>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</si>
  <si>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</si>
  <si>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</si>
  <si>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</si>
  <si>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</si>
  <si>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</si>
  <si>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</si>
  <si>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</si>
  <si>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</si>
  <si>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</si>
  <si>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</si>
  <si>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</si>
  <si>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</si>
  <si>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</si>
  <si>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</si>
  <si>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</si>
  <si>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</si>
  <si>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</si>
  <si>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</si>
  <si>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</si>
  <si>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</si>
  <si>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</si>
  <si>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</si>
  <si>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</si>
  <si>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</si>
  <si>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</si>
  <si>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</si>
  <si>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</si>
  <si>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</si>
  <si>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</si>
  <si>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</si>
  <si>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</si>
  <si>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</si>
  <si>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</si>
  <si>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</si>
  <si>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</si>
  <si>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</si>
  <si>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</si>
  <si>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</si>
  <si>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</si>
  <si>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</si>
  <si>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</si>
  <si>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</si>
  <si>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</si>
  <si>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</si>
  <si>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</si>
  <si>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</si>
  <si>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</si>
  <si>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</si>
  <si>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</si>
  <si>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</si>
  <si>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</si>
  <si>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</si>
  <si>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</si>
  <si>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</si>
  <si>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</si>
  <si>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</si>
  <si>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</si>
  <si>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</si>
  <si>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</si>
  <si>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</si>
  <si>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</si>
  <si>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</si>
  <si>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</si>
  <si>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</si>
  <si>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</si>
  <si>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</si>
  <si>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</si>
  <si>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</si>
  <si>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</si>
  <si>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</si>
  <si>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</si>
  <si>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</si>
  <si>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</si>
  <si>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</si>
  <si>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</si>
  <si>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</si>
  <si>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</si>
  <si>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</si>
  <si>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</si>
  <si>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</si>
  <si>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</si>
  <si>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</si>
  <si>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</si>
  <si>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</si>
  <si>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</si>
  <si>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</si>
  <si>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</si>
  <si>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</si>
  <si>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</si>
  <si>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</si>
  <si>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</si>
  <si>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</si>
  <si>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</si>
  <si>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</si>
  <si>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</si>
  <si>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</si>
  <si>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</si>
  <si>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</si>
  <si>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</si>
  <si>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</si>
  <si>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</si>
  <si>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</si>
  <si>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</si>
  <si>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</si>
  <si>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</si>
  <si>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</si>
  <si>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</si>
  <si>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</si>
  <si>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</si>
  <si>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</si>
  <si>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</si>
  <si>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</si>
  <si>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</si>
  <si>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</si>
  <si>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</si>
  <si>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</si>
  <si>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</si>
  <si>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</si>
  <si>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</si>
  <si>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</si>
  <si>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</si>
  <si>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</si>
  <si>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</si>
  <si>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</si>
  <si>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</si>
  <si>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</si>
  <si>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</si>
  <si>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</si>
  <si>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</si>
  <si>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</si>
  <si>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</si>
  <si>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</si>
  <si>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</si>
  <si>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</si>
  <si>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</si>
  <si>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</si>
  <si>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</si>
  <si>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</si>
  <si>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</si>
  <si>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</si>
  <si>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</si>
  <si>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</si>
  <si>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</si>
  <si>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</si>
  <si>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</si>
  <si>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</si>
  <si>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</si>
  <si>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</si>
  <si>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</si>
  <si>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</si>
  <si>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</si>
  <si>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</si>
  <si>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</si>
  <si>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</si>
  <si>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</si>
  <si>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</si>
  <si>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</si>
  <si>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</si>
  <si>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</si>
  <si>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</si>
  <si>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</si>
  <si>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</si>
  <si>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</si>
  <si>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</si>
  <si>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</si>
  <si>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</si>
  <si>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</si>
  <si>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</si>
  <si>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</si>
  <si>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</si>
  <si>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</si>
  <si>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</si>
  <si>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</si>
  <si>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</si>
  <si>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</si>
  <si>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</si>
  <si>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</si>
  <si>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</si>
  <si>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</si>
  <si>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</si>
  <si>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</si>
  <si>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</si>
  <si>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</si>
  <si>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</si>
  <si>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</si>
  <si>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</si>
  <si>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</si>
  <si>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</si>
  <si>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</si>
  <si>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</si>
  <si>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</si>
  <si>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</si>
  <si>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</si>
  <si>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</si>
  <si>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</si>
  <si>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</si>
  <si>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</si>
  <si>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</si>
  <si>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</si>
  <si>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</si>
  <si>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</si>
  <si>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</si>
  <si>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</si>
  <si>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</si>
  <si>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</si>
  <si>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</si>
  <si>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</si>
  <si>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</si>
  <si>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</si>
  <si>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</si>
  <si>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</si>
  <si>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</si>
  <si>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</si>
  <si>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</si>
  <si>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</si>
  <si>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</si>
  <si>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</si>
  <si>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</si>
  <si>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</si>
  <si>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</si>
  <si>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</si>
  <si>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</si>
  <si>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</si>
  <si>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</si>
  <si>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</si>
  <si>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</si>
  <si>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</si>
  <si>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</si>
  <si>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</si>
  <si>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</si>
  <si>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</si>
  <si>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</si>
  <si>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</si>
  <si>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</si>
  <si>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</si>
  <si>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</si>
  <si>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</si>
  <si>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</si>
  <si>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</si>
  <si>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</si>
  <si>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</si>
  <si>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</si>
  <si>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</si>
  <si>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</si>
  <si>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</si>
  <si>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</si>
  <si>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</si>
  <si>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</si>
  <si>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</si>
  <si>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</si>
  <si>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</si>
  <si>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</si>
  <si>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</si>
  <si>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</si>
  <si>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</si>
  <si>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</si>
  <si>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</si>
  <si>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</si>
  <si>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</si>
  <si>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</si>
  <si>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</si>
  <si>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</si>
  <si>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</si>
  <si>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</si>
  <si>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</si>
  <si>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</si>
  <si>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</si>
  <si>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</si>
  <si>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</si>
  <si>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</si>
  <si>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</si>
  <si>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</si>
  <si>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</si>
  <si>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</si>
  <si>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</si>
  <si>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</si>
  <si>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</si>
  <si>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</si>
  <si>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</si>
  <si>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</si>
  <si>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</si>
  <si>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</si>
  <si>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</si>
  <si>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</si>
  <si>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</si>
  <si>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</si>
  <si>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</si>
  <si>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</si>
  <si>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</si>
  <si>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</si>
  <si>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</si>
  <si>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</si>
  <si>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</si>
  <si>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</si>
  <si>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</si>
  <si>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</si>
  <si>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</si>
  <si>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</si>
  <si>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</si>
  <si>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</si>
  <si>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</si>
  <si>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</si>
  <si>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</si>
  <si>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</si>
  <si>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</si>
  <si>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</si>
  <si>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</si>
  <si>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</si>
  <si>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</si>
  <si>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</si>
  <si>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</si>
  <si>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</si>
  <si>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</si>
  <si>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</si>
  <si>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</si>
  <si>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</si>
  <si>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</si>
  <si>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</si>
  <si>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</si>
  <si>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</si>
  <si>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</si>
  <si>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</si>
  <si>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</si>
  <si>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</si>
  <si>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</si>
  <si>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</si>
  <si>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</si>
  <si>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</si>
  <si>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</si>
  <si>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</si>
  <si>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</si>
  <si>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</si>
  <si>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</si>
  <si>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</si>
  <si>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</si>
  <si>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</si>
  <si>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</si>
  <si>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</si>
  <si>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</si>
  <si>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</si>
  <si>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Sinarta</t>
  </si>
  <si>
    <t>AA560</t>
  </si>
  <si>
    <t>2022-01-01</t>
  </si>
  <si>
    <t>2021-12-31</t>
  </si>
  <si>
    <t>Purwantono, Sungkoro &amp; Surja</t>
  </si>
  <si>
    <t>2022-12-31</t>
  </si>
  <si>
    <t>ICBP</t>
  </si>
  <si>
    <t>2023-12-31</t>
  </si>
  <si>
    <t>2023-01-01</t>
  </si>
  <si>
    <t>2024-03-25</t>
  </si>
  <si>
    <t>Indofood CBP Sukses Makmur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</si>
  <si>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</si>
  <si>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</si>
  <si>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</si>
  <si>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</si>
  <si>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</si>
  <si>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</si>
  <si>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</si>
  <si>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</si>
  <si>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</si>
  <si>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</si>
  <si>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</si>
  <si>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</si>
  <si>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</si>
  <si>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</si>
  <si>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</si>
  <si>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</si>
  <si>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</si>
  <si>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</si>
  <si>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</si>
  <si>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</si>
  <si>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</si>
  <si>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</si>
  <si>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</si>
  <si>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</si>
  <si>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</si>
  <si>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</si>
  <si>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</si>
  <si>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</si>
  <si>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</si>
  <si>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</si>
  <si>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</si>
  <si>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</si>
  <si>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</si>
  <si>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</si>
  <si>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</si>
  <si>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</si>
  <si>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</si>
  <si>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</si>
  <si>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</si>
  <si>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</si>
  <si>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</si>
  <si>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</si>
  <si>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</si>
  <si>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</si>
  <si>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</si>
  <si>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</si>
  <si>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</si>
  <si>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</si>
  <si>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</si>
  <si>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</si>
  <si>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</si>
  <si>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</si>
  <si>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</si>
  <si>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</si>
  <si>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</si>
  <si>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</si>
  <si>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</si>
  <si>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</si>
  <si>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</si>
  <si>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</si>
  <si>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</si>
  <si>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</si>
  <si>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</si>
  <si>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</si>
  <si>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</si>
  <si>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</si>
  <si>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</si>
  <si>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</si>
  <si>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</si>
  <si>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</si>
  <si>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</si>
  <si>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</si>
  <si>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</si>
  <si>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</si>
  <si>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</si>
  <si>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</si>
  <si>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</si>
  <si>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</si>
  <si>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</si>
  <si>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</si>
  <si>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</si>
  <si>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</si>
  <si>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</si>
  <si>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</si>
  <si>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</si>
  <si>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</si>
  <si>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</si>
  <si>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</si>
  <si>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</si>
  <si>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</si>
  <si>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</si>
  <si>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</si>
  <si>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</si>
  <si>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</si>
  <si>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</si>
  <si>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</si>
  <si>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</si>
  <si>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</si>
  <si>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</si>
  <si>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</si>
  <si>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</si>
  <si>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</si>
  <si>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</si>
  <si>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</si>
  <si>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</si>
  <si>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</si>
  <si>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</si>
  <si>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</si>
  <si>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</si>
  <si>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</si>
  <si>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</si>
  <si>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</si>
  <si>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</si>
  <si>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</si>
  <si>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</si>
  <si>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</si>
  <si>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</si>
  <si>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</si>
  <si>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</si>
  <si>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</si>
  <si>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</si>
  <si>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</si>
  <si>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</si>
  <si>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</si>
  <si>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</si>
  <si>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</si>
  <si>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</si>
  <si>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</si>
  <si>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</si>
  <si>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</si>
  <si>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</si>
  <si>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</si>
  <si>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</si>
  <si>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</si>
  <si>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</si>
  <si>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</si>
  <si>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</si>
  <si>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</si>
  <si>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</si>
  <si>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</si>
  <si>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</si>
  <si>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</si>
  <si>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</si>
  <si>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</si>
  <si>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</si>
  <si>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</si>
  <si>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</si>
  <si>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</si>
  <si>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</si>
  <si>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</si>
  <si>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</si>
  <si>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</si>
  <si>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</si>
  <si>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</si>
  <si>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</si>
  <si>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</si>
  <si>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</si>
  <si>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</si>
  <si>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</si>
  <si>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</si>
  <si>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</si>
  <si>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</si>
  <si>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</si>
  <si>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</si>
  <si>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</si>
  <si>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</si>
  <si>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</si>
  <si>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</si>
  <si>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</si>
  <si>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</si>
  <si>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</si>
  <si>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</si>
  <si>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</si>
  <si>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</si>
  <si>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</si>
  <si>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</si>
  <si>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</si>
  <si>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</si>
  <si>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</si>
  <si>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</si>
  <si>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</si>
  <si>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</si>
  <si>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</si>
  <si>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</si>
  <si>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</si>
  <si>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</si>
  <si>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</si>
  <si>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</si>
  <si>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</si>
  <si>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</si>
  <si>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</si>
  <si>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</si>
  <si>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</si>
  <si>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</si>
  <si>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</si>
  <si>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</si>
  <si>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</si>
  <si>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</si>
  <si>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</si>
  <si>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</si>
  <si>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</si>
  <si>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</si>
  <si>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</si>
  <si>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</si>
  <si>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</si>
  <si>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</si>
  <si>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</si>
  <si>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</si>
  <si>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</si>
  <si>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</si>
  <si>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</si>
  <si>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</si>
  <si>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</si>
  <si>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</si>
  <si>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</si>
  <si>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</si>
  <si>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</si>
  <si>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</si>
  <si>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</si>
  <si>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</si>
  <si>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</si>
  <si>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</si>
  <si>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</si>
  <si>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</si>
  <si>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</si>
  <si>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</si>
  <si>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</si>
  <si>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</si>
  <si>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</si>
  <si>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</si>
  <si>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</si>
  <si>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</si>
  <si>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</si>
  <si>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</si>
  <si>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</si>
  <si>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</si>
  <si>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</si>
  <si>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</si>
  <si>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</si>
  <si>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</si>
  <si>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</si>
  <si>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</si>
  <si>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</si>
  <si>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</si>
  <si>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</si>
  <si>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</si>
  <si>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</si>
  <si>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</si>
  <si>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</si>
  <si>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</si>
  <si>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</si>
  <si>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</si>
  <si>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</si>
  <si>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</si>
  <si>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</si>
  <si>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</si>
  <si>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</si>
  <si>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</si>
  <si>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</si>
  <si>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</si>
  <si>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</si>
  <si>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</si>
  <si>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</si>
  <si>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</si>
  <si>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</si>
  <si>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</si>
  <si>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</si>
  <si>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</si>
  <si>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</si>
  <si>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</si>
  <si>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</si>
  <si>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</si>
  <si>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</si>
  <si>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</si>
  <si>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</si>
  <si>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</si>
  <si>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</si>
  <si>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</si>
  <si>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</si>
  <si>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</si>
  <si>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</si>
  <si>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</si>
  <si>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</si>
  <si>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</si>
  <si>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</si>
  <si>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</si>
  <si>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</si>
  <si>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</si>
  <si>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</si>
  <si>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</si>
  <si>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</si>
  <si>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</si>
  <si>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</si>
  <si>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</si>
  <si>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</si>
  <si>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</si>
  <si>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</si>
  <si>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</si>
  <si>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</si>
  <si>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</si>
  <si>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</si>
  <si>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</si>
  <si>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</si>
  <si>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</si>
  <si>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</si>
  <si>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</si>
  <si>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</si>
  <si>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</si>
  <si>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</si>
  <si>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</si>
  <si>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</si>
  <si>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</si>
  <si>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</si>
  <si>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</si>
  <si>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</si>
  <si>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</si>
  <si>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</si>
  <si>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</si>
  <si>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</si>
  <si>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</si>
  <si>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</si>
  <si>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</si>
  <si>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</si>
  <si>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</si>
  <si>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</si>
  <si>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</si>
  <si>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</si>
  <si>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</si>
  <si>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</si>
  <si>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</si>
  <si>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</si>
  <si>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</si>
  <si>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</si>
  <si>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</si>
  <si>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</si>
  <si>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</si>
  <si>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</si>
  <si>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</si>
  <si>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</si>
  <si>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</si>
  <si>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</si>
  <si>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</si>
  <si>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</si>
  <si>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</si>
  <si>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</si>
  <si>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</si>
  <si>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</si>
  <si>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</si>
  <si>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</si>
  <si>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</si>
  <si>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</si>
  <si>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</si>
  <si>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</si>
  <si>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</si>
  <si>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</si>
  <si>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</si>
  <si>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</si>
  <si>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</si>
  <si>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</si>
  <si>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</si>
  <si>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</si>
  <si>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</si>
  <si>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</si>
  <si>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</si>
  <si>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</si>
  <si>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</si>
  <si>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</si>
  <si>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</si>
  <si>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</si>
  <si>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</si>
  <si>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</si>
  <si>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</si>
  <si>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</si>
  <si>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</si>
  <si>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</si>
  <si>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</si>
  <si>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</si>
  <si>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</si>
  <si>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</si>
  <si>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</si>
  <si>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</si>
  <si>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</si>
  <si>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</si>
  <si>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</si>
  <si>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</si>
  <si>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</si>
  <si>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</si>
  <si>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</si>
  <si>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</si>
  <si>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</si>
  <si>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</si>
  <si>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</si>
  <si>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</si>
  <si>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</si>
  <si>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</si>
  <si>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</si>
  <si>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</si>
  <si>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</si>
  <si>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</si>
  <si>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</si>
  <si>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</si>
  <si>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</si>
  <si>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</si>
  <si>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</si>
  <si>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</si>
  <si>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</si>
  <si>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</si>
  <si>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</si>
  <si>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</si>
  <si>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</si>
  <si>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</si>
  <si>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</si>
  <si>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</si>
  <si>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</si>
  <si>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</si>
  <si>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</si>
  <si>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</si>
  <si>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</si>
  <si>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</si>
  <si>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</si>
  <si>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</si>
  <si>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</si>
  <si>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</si>
  <si>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</si>
  <si>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</si>
  <si>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</si>
  <si>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</si>
  <si>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</si>
  <si>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</si>
  <si>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</si>
  <si>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</si>
  <si>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</si>
  <si>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</si>
  <si>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</si>
  <si>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</si>
  <si>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</si>
  <si>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</si>
  <si>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</si>
  <si>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</si>
  <si>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</si>
  <si>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</si>
  <si>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</si>
  <si>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</si>
  <si>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</si>
  <si>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</si>
  <si>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</si>
  <si>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</si>
  <si>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</si>
  <si>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</si>
  <si>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</si>
  <si>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</si>
  <si>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</si>
  <si>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</si>
  <si>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</si>
  <si>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</si>
  <si>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</si>
  <si>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</si>
  <si>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</si>
  <si>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</si>
  <si>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</si>
  <si>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</si>
  <si>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</si>
  <si>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</si>
  <si>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</si>
  <si>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</si>
  <si>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</si>
  <si>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</si>
  <si>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</si>
  <si>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</si>
  <si>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</si>
  <si>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</si>
  <si>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</si>
  <si>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</si>
  <si>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</si>
  <si>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</si>
  <si>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</si>
  <si>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</si>
  <si>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</si>
  <si>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</si>
  <si>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</si>
  <si>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</si>
  <si>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</si>
  <si>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</si>
  <si>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</si>
  <si>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</si>
  <si>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</si>
  <si>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</si>
  <si>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</si>
  <si>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</si>
  <si>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</si>
  <si>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</si>
  <si>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</si>
  <si>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</si>
  <si>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</si>
  <si>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</si>
  <si>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</si>
  <si>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</si>
  <si>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</si>
  <si>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</si>
  <si>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</si>
  <si>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</si>
  <si>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</si>
  <si>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</si>
  <si>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</si>
  <si>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</si>
  <si>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</si>
  <si>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</si>
  <si>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</si>
  <si>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</si>
  <si>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</si>
  <si>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</si>
  <si>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</si>
  <si>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</si>
  <si>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</si>
  <si>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</si>
  <si>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</si>
  <si>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</si>
  <si>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</si>
  <si>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</si>
  <si>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</si>
  <si>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</si>
  <si>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</si>
  <si>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</si>
  <si>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</si>
  <si>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</si>
  <si>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</si>
  <si>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</si>
  <si>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</si>
  <si>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</si>
  <si>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</si>
  <si>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</si>
  <si>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</si>
  <si>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</si>
  <si>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</si>
  <si>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</si>
  <si>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</si>
  <si>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</si>
  <si>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</si>
  <si>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</si>
  <si>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</si>
  <si>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</si>
  <si>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</si>
  <si>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</si>
  <si>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</si>
  <si>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</si>
  <si>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</si>
  <si>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</si>
  <si>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</si>
  <si>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</si>
  <si>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</si>
  <si>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</si>
  <si>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</si>
  <si>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</si>
  <si>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</si>
  <si>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</si>
  <si>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</si>
  <si>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</si>
  <si>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</si>
  <si>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</si>
  <si>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</si>
  <si>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</si>
  <si>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</si>
  <si>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</si>
  <si>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</si>
  <si>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</si>
  <si>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</si>
  <si>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</si>
  <si>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</si>
  <si>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</si>
  <si>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</si>
  <si>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</si>
  <si>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</si>
  <si>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</si>
  <si>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</si>
  <si>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</si>
  <si>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</si>
  <si>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</si>
  <si>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</si>
  <si>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</si>
  <si>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</si>
  <si>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</si>
  <si>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</si>
  <si>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</si>
  <si>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</si>
  <si>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</si>
  <si>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</si>
  <si>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</si>
  <si>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</si>
  <si>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</si>
  <si>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</si>
  <si>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</si>
  <si>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</si>
  <si>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</si>
  <si>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</si>
  <si>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</si>
  <si>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</si>
  <si>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</si>
  <si>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</si>
  <si>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</si>
  <si>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</si>
  <si>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</si>
  <si>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</si>
  <si>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</si>
  <si>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</si>
  <si>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</si>
  <si>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</si>
  <si>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</si>
  <si>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</si>
  <si>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</si>
  <si>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</si>
  <si>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</si>
  <si>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</si>
  <si>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</si>
  <si>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</si>
  <si>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</si>
  <si>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</si>
  <si>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</si>
  <si>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</si>
  <si>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</si>
  <si>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</si>
  <si>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</si>
  <si>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</si>
  <si>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</si>
  <si>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</si>
  <si>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</si>
  <si>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</si>
  <si>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</si>
  <si>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</si>
  <si>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</si>
  <si>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</si>
  <si>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</si>
  <si>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</si>
  <si>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</si>
  <si>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</si>
  <si>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</si>
  <si>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</si>
  <si>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</si>
  <si>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</si>
  <si>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</si>
  <si>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</si>
  <si>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</si>
  <si>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</si>
  <si>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</si>
  <si>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</si>
  <si>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</si>
  <si>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</si>
  <si>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</si>
  <si>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</si>
  <si>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</si>
  <si>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</si>
  <si>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</si>
  <si>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</si>
  <si>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</si>
  <si>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</si>
  <si>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</si>
  <si>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</si>
  <si>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</si>
  <si>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</si>
  <si>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</si>
  <si>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</si>
  <si>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</si>
  <si>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</si>
  <si>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</si>
  <si>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</si>
  <si>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</si>
  <si>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</si>
  <si>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</si>
  <si>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</si>
  <si>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</si>
  <si>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</si>
  <si>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</si>
  <si>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</si>
  <si>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</si>
  <si>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</si>
  <si>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</si>
  <si>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</si>
  <si>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</si>
  <si>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</si>
  <si>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</si>
  <si>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</si>
  <si>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</si>
  <si>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</si>
  <si>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</si>
  <si>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</si>
  <si>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</si>
  <si>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</si>
  <si>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</si>
  <si>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</si>
  <si>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</si>
  <si>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</si>
  <si>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</si>
  <si>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</si>
  <si>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</si>
  <si>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</si>
  <si>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</si>
  <si>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</si>
  <si>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</si>
  <si>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</si>
  <si>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</si>
  <si>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</si>
  <si>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</si>
  <si>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</si>
  <si>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</si>
  <si>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</si>
  <si>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</si>
  <si>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</si>
  <si>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</si>
  <si>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</si>
  <si>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</si>
  <si>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</si>
  <si>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</si>
  <si>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</si>
  <si>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</si>
  <si>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</si>
  <si>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</si>
  <si>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</si>
  <si>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</si>
  <si>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</si>
  <si>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</si>
  <si>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</si>
  <si>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</si>
  <si>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</si>
  <si>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</si>
  <si>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</si>
  <si>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</si>
  <si>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</si>
  <si>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</si>
  <si>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</si>
  <si>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</si>
  <si>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</si>
  <si>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</si>
  <si>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</si>
  <si>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</si>
  <si>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</si>
  <si>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</si>
  <si>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</si>
  <si>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</si>
  <si>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</si>
  <si>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</si>
  <si>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</si>
  <si>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</si>
  <si>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</si>
  <si>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</si>
  <si>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</si>
  <si>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</si>
  <si>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</si>
  <si>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</si>
  <si>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</si>
  <si>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</si>
  <si>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</si>
  <si>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</si>
  <si>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</si>
  <si>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</si>
  <si>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</si>
  <si>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</si>
  <si>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</si>
  <si>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</si>
  <si>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</si>
  <si>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</si>
  <si>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</si>
  <si>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</si>
  <si>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</si>
  <si>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</si>
  <si>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</si>
  <si>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</si>
  <si>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</si>
  <si>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</si>
  <si>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</si>
  <si>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</si>
  <si>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</si>
  <si>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</si>
  <si>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</si>
  <si>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</si>
  <si>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</si>
  <si>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</si>
  <si>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</si>
  <si>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</si>
  <si>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</si>
  <si>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</si>
  <si>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</si>
  <si>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</si>
  <si>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</si>
  <si>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</si>
  <si>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</si>
  <si>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</si>
  <si>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</si>
  <si>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</si>
  <si>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</si>
  <si>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</si>
  <si>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</si>
  <si>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</si>
  <si>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</si>
  <si>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</si>
  <si>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</si>
  <si>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</si>
  <si>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</si>
  <si>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</si>
  <si>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</si>
  <si>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</si>
  <si>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</si>
  <si>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</si>
  <si>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</si>
  <si>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</si>
  <si>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</si>
  <si>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</si>
  <si>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</si>
  <si>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</si>
  <si>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</si>
  <si>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</si>
  <si>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</si>
  <si>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</si>
  <si>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</si>
  <si>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</si>
  <si>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</si>
  <si>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</si>
  <si>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</si>
  <si>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</si>
  <si>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</si>
  <si>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</si>
  <si>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</si>
  <si>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</si>
  <si>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</si>
  <si>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</si>
  <si>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</si>
  <si>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</si>
  <si>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</si>
  <si>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</si>
  <si>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</si>
  <si>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</si>
  <si>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</si>
  <si>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</si>
  <si>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</si>
  <si>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</si>
  <si>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</si>
  <si>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</si>
  <si>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</si>
  <si>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</si>
  <si>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</si>
  <si>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</si>
  <si>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</si>
  <si>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</si>
  <si>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</si>
  <si>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</si>
  <si>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</si>
  <si>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</si>
  <si>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</si>
  <si>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</si>
  <si>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</si>
  <si>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</si>
  <si>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</si>
  <si>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</si>
  <si>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</si>
  <si>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</si>
  <si>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</si>
  <si>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</si>
  <si>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</si>
  <si>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</si>
  <si>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</si>
  <si>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</si>
  <si>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</si>
  <si>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</si>
  <si>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</si>
  <si>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</si>
  <si>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</si>
  <si>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</si>
  <si>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</si>
  <si>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</si>
  <si>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</si>
  <si>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</si>
  <si>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</si>
  <si>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</si>
  <si>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</si>
  <si>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</si>
  <si>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</si>
  <si>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</si>
  <si>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</si>
  <si>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</si>
  <si>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</si>
  <si>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</si>
  <si>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</si>
  <si>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</si>
  <si>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</si>
  <si>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</si>
  <si>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</si>
  <si>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</si>
  <si>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</si>
  <si>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</si>
  <si>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</si>
  <si>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</si>
  <si>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</si>
  <si>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</si>
  <si>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</si>
  <si>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</si>
  <si>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</si>
  <si>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</si>
  <si>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</si>
  <si>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</si>
  <si>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</si>
  <si>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</si>
  <si>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</si>
  <si>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</si>
  <si>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</si>
  <si>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</si>
  <si>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</si>
  <si>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</si>
  <si>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</si>
  <si>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</si>
  <si>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</si>
  <si>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</si>
  <si>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</si>
  <si>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</si>
  <si>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</si>
  <si>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</si>
  <si>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</si>
  <si>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</si>
  <si>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</si>
  <si>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</si>
  <si>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</si>
  <si>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</si>
  <si>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</si>
  <si>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</si>
  <si>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</si>
  <si>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</si>
  <si>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</si>
  <si>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</si>
  <si>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</si>
  <si>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</si>
  <si>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</si>
  <si>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</si>
  <si>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</si>
  <si>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</si>
  <si>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</si>
  <si>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</si>
  <si>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</si>
  <si>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</si>
  <si>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</si>
  <si>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</si>
  <si>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</si>
  <si>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</si>
  <si>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</si>
  <si>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</si>
  <si>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</si>
  <si>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</si>
  <si>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</si>
  <si>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</si>
  <si>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</si>
  <si>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</si>
  <si>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</si>
  <si>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</si>
  <si>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</si>
  <si>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</si>
  <si>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</si>
  <si>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</si>
  <si>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</si>
  <si>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</si>
  <si>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</si>
  <si>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</si>
  <si>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</si>
  <si>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</si>
  <si>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</si>
  <si>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</si>
  <si>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</si>
  <si>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</si>
  <si>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</si>
  <si>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</si>
  <si>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</si>
  <si>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</si>
  <si>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</si>
  <si>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</si>
  <si>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</si>
  <si>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</si>
  <si>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</si>
  <si>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</si>
  <si>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</si>
  <si>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</si>
  <si>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</si>
  <si>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</si>
  <si>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</si>
  <si>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</si>
  <si>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</si>
  <si>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</si>
  <si>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</si>
  <si>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</si>
  <si>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</si>
  <si>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</si>
  <si>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</si>
  <si>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</si>
  <si>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</si>
  <si>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</si>
  <si>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</si>
  <si>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</si>
  <si>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</si>
  <si>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</si>
  <si>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</si>
  <si>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</si>
  <si>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</si>
  <si>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</si>
  <si>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</si>
  <si>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</si>
  <si>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</si>
  <si>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</si>
  <si>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</si>
  <si>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</si>
  <si>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</si>
  <si>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</si>
  <si>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</si>
  <si>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</si>
  <si>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</si>
  <si>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</si>
  <si>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</si>
  <si>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</si>
  <si>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</si>
  <si>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</si>
  <si>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</si>
  <si>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</si>
  <si>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</si>
  <si>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</si>
  <si>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</si>
  <si>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</si>
  <si>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</si>
  <si>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</si>
  <si>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</si>
  <si>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</si>
  <si>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</si>
  <si>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</si>
  <si>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</si>
  <si>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</si>
  <si>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</si>
  <si>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</si>
  <si>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</si>
  <si>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</si>
  <si>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</si>
  <si>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</si>
  <si>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</si>
  <si>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</si>
  <si>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</si>
  <si>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</si>
  <si>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</si>
  <si>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</si>
  <si>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</si>
  <si>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</si>
  <si>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</si>
  <si>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</si>
  <si>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</si>
  <si>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</si>
  <si>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</si>
  <si>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</si>
  <si>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</si>
  <si>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</si>
  <si>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</si>
  <si>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</si>
  <si>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</si>
  <si>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</si>
  <si>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</si>
  <si>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</si>
  <si>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</si>
  <si>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</si>
  <si>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</si>
  <si>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</si>
  <si>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</si>
  <si>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</si>
  <si>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</si>
  <si>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</si>
  <si>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</si>
  <si>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</si>
  <si>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</si>
  <si>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</si>
  <si>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</si>
  <si>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</si>
  <si>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</si>
  <si>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</si>
  <si>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</si>
  <si>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</si>
  <si>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</si>
  <si>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</si>
  <si>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</si>
  <si>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</si>
  <si>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</si>
  <si>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</si>
  <si>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</si>
  <si>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</si>
  <si>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</si>
  <si>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</si>
  <si>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</si>
  <si>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</si>
  <si>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</si>
  <si>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</si>
  <si>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</si>
  <si>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</si>
  <si>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</si>
  <si>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</si>
  <si>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</si>
  <si>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</si>
  <si>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</si>
  <si>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</si>
  <si>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</si>
  <si>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</si>
  <si>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</si>
  <si>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</si>
  <si>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</si>
  <si>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</si>
  <si>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</si>
  <si>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</si>
  <si>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</si>
  <si>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</si>
  <si>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</si>
  <si>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</si>
  <si>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</si>
  <si>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</si>
  <si>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</si>
  <si>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meliputi laporan keuangan Perusahaan dan Entitas-entitas anak untuk periode yang dicakup dalam Laporan Keuangan Konsolidasian.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</si>
  <si>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</si>
  <si>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t>
  </si>
  <si>
    <t>Piutang usaha dan piutang lain-lain</t>
  </si>
  <si>
    <t>Trade and other receivables</t>
  </si>
  <si>
    <t>Persediaan</t>
  </si>
  <si>
    <t>Persediaan dinyatakan sebesar nilai yang lebih rendah antara biaya perolehan dan nilai realisasi neto. Nilai realisasi neto persediaan adalah estimasi harga jual dalam kegiatan usaha biasa dikurangi estimasi biaya penyelesaian dan estimasi biaya yang diperlukan untuk melakukan penjualan.</t>
  </si>
  <si>
    <t>Inventories</t>
  </si>
  <si>
    <t>Tanaman produktif</t>
  </si>
  <si>
    <t>N/A</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</si>
  <si>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</si>
  <si>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</si>
  <si>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</si>
  <si>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</si>
  <si>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</si>
  <si>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</si>
  <si>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</si>
  <si>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(seperti aset tak berwujud dengan umur manfaat tidak terbatas, aset tak berwujud yang belum dapat digunakan, atau goodwill yang diperoleh dalam suatu kombinasi bisnis) diharuskan, Grup membuat estimasi jumlah terpulihkan aset tersebut.</t>
  </si>
  <si>
    <t>Impairment of non-financial assets</t>
  </si>
  <si>
    <t>Utang usaha dan liabilitas lain-lain</t>
  </si>
  <si>
    <t>Trade payables and other liabilities</t>
  </si>
  <si>
    <t>Pengakuan pendapatan dan beban</t>
  </si>
  <si>
    <t>Grup bergerak dalam bisnis produksi mi dan bumbu penyedap, produk makanan kuliner, biskuit, makanan ringan, nutrisi dan makanan khusus, minuman non-alkohol, kemasan, perdagangan, transportasi, pergudangan dan pendinginan, jasa manajemen serta penelitian dan pengembangan.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</si>
  <si>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</si>
  <si>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</si>
  <si>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“Selisih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</si>
  <si>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</si>
  <si>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</si>
  <si>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7 (Revisi 2010).</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</si>
  <si>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</si>
  <si>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</si>
  <si>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konsolidasian . Grup juga menyajikan bunga/denda, jika ada, sebagai bagian dari “Beban Pajak Kini”. Koreksi terhadap liabilitas perpajakan diakui pada saat surat ketetapan pajak diterima atau, jika diajukan keberatan, pada saat keputusan atas keberatan ditetapkan.</t>
  </si>
  <si>
    <t>Income taxes</t>
  </si>
  <si>
    <t>Pinjaman</t>
  </si>
  <si>
    <t>Nilai tercatat dari utang jangka panjang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</si>
  <si>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</si>
  <si>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</si>
  <si>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</si>
  <si>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</si>
  <si>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</si>
  <si>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24, Grup mencatat penyisihan manfaat untuk memenuhi dan menutup imbalan minimum yang harus dibayar kepada karyawan-karyawan sesuai dengan Undang-undang Ketenagakerjaan yang berlaku. Penyisihan tambahan tersebut diestimasi dengan menggunakan perhitungan aktuarial dengan metode “Projected Unit Credit”.</t>
  </si>
  <si>
    <t>Employee benefits</t>
  </si>
  <si>
    <t>Laba per saham</t>
  </si>
  <si>
    <t>Laba per saham dasar yang dapat diatribusikan kepada pemilik entitas induk dihitung dengan membagi laba periode berjalan yang dapat diatribusikan kepada pemilik entitas induk dengan rata-rata tertimbang jumlah saham yang beredar dan disetor penuh selama periode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</si>
  <si>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</si>
  <si>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</si>
  <si>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</si>
  <si>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</si>
  <si>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</si>
  <si>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enam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</si>
  <si>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</si>
  <si>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</si>
  <si>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</si>
  <si>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</si>
  <si>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Standar berikut telah diterbitkan dan efektif pada tahun buku 2023, namun dampaknya tidak signifikan terhadap laporan keuangan konsolidasian Grup: 
• Amendemen PSAK 16: Aset Tetap - Hasil sebelum Penggunaan yang Diintensikan. 
• Amendemen PSAK 1: Penyajian Laporan Keuangan Tentang Klasifikasi Liabilitas sebagai Jangka Pendek atau Jangka Panjang. 
• Amandemen PSAK 1: Penyajian laporan keuangan tentang Pengungkapan Kebijakan Akuntansi.
• Amandemen PSAK 25: Kebijakan Akuntansi, Perubahan Estimasi Akuntansi, dan Kesalahan terkait Definisi Estimasi Akuntansi. 
• Amandemen PSAK 46: Pajak Penghasilan tentang Pajak Tangguhan Terkait Aset dan Liabilitas yang Timbul Dari Transaksi Tunggal.</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</si>
  <si>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</si>
  <si>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</si>
  <si>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</si>
  <si>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</si>
  <si>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</si>
  <si>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</si>
  <si>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</si>
  <si>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</si>
  <si>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</si>
  <si>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</si>
  <si>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</si>
  <si>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</si>
  <si>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</si>
  <si>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</si>
  <si>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</si>
  <si>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terutama berupa investasi pada pasar uang.</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</si>
  <si>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</si>
  <si>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</si>
  <si>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</si>
  <si>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</si>
  <si>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</si>
  <si>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</si>
  <si>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</si>
  <si>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</si>
  <si>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</si>
  <si>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</si>
  <si>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</si>
  <si>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</si>
  <si>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</si>
  <si>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</si>
  <si>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</si>
  <si>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</si>
  <si>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</si>
  <si>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</si>
  <si>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</si>
  <si>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</si>
  <si>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</si>
  <si>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</si>
  <si>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</si>
  <si>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</si>
  <si>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</si>
  <si>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</si>
  <si>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</si>
  <si>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</si>
  <si>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</si>
  <si>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</si>
  <si>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</si>
  <si>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</si>
  <si>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</si>
  <si>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</si>
  <si>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</si>
  <si>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</si>
  <si>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</si>
  <si>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</si>
  <si>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</si>
  <si>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</si>
  <si>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</si>
  <si>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</si>
  <si>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</si>
  <si>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</si>
  <si>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2024
Berikut ini adalah standar baru dan revisi yang telah diterbitkan, yang akan berlaku efektif pada tahun 2024 :
- PSAK 1 (Amendemen 2022) : Penyajian Laporan Keuangan tentang Liabilitas Jangka Panjang dengan Kovenan
- PSAK 73 (Amendemen 2022) : Sewa tentang Liabilitas Sewa dalam Jual Beli dan Sewa-balik
- PSAK 2 dan PSAK 60 (Amandemen 2023) : Tentang Laporan Arus Kas dan Instrumen Keuangan: Pengungkapan – Pengaturan Pembiayaan Pemasok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</si>
  <si>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</si>
  <si>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</si>
  <si>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</si>
  <si>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</si>
  <si>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</si>
  <si>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</si>
  <si>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</si>
  <si>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</si>
  <si>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</si>
  <si>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</si>
  <si>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</si>
  <si>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</si>
  <si>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</si>
  <si>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</si>
  <si>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</si>
  <si>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</si>
  <si>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</si>
  <si>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</si>
  <si>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</si>
  <si>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</si>
  <si>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</si>
  <si>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</si>
  <si>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</si>
  <si>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</si>
  <si>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</si>
  <si>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</si>
  <si>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</si>
  <si>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</si>
  <si>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</si>
  <si>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</si>
  <si>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</si>
  <si>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</si>
  <si>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</si>
  <si>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</si>
  <si>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</si>
  <si>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</si>
  <si>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</si>
  <si>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</si>
  <si>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</si>
  <si>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</si>
  <si>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</si>
  <si>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</si>
  <si>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</si>
  <si>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</si>
  <si>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</si>
  <si>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</si>
  <si>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</si>
  <si>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</si>
  <si>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</si>
  <si>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</si>
  <si>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</si>
  <si>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</si>
  <si>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</si>
  <si>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</si>
  <si>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</si>
  <si>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</si>
  <si>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</si>
  <si>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</si>
  <si>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</si>
  <si>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</si>
  <si>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</si>
  <si>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</si>
  <si>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</si>
  <si>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</si>
  <si>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</si>
  <si>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</si>
  <si>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</si>
  <si>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</si>
  <si>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</si>
  <si>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</si>
  <si>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</si>
  <si>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</si>
  <si>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</si>
  <si>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</si>
  <si>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</si>
  <si>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</si>
  <si>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</si>
  <si>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</si>
  <si>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</si>
  <si>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</si>
  <si>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</si>
  <si>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</si>
  <si>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</si>
  <si>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</si>
  <si>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</si>
  <si>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</si>
  <si>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</si>
  <si>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</si>
  <si>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</si>
  <si>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</si>
  <si>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</si>
  <si>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</si>
  <si>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</si>
  <si>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</si>
  <si>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</si>
  <si>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seluruhnya berupa Hak Guna Bangunan (HGB). Manajemen berpendapat bahwa nilai tercatat semua aset tetap pada tanggal-tanggal pelaporan dapat terealisasi seluruhnya dan oleh karena itu, tidak diperlukan adanya penyisihan atas kerugian penurunan nilai aset tetap, kecuali atas aset tetap tertentu yang dimiliki oleh divisi biskuit, divisi minuman dan divisi dairy diturunkan menjadi sebesar nilai terpulihkannya, sehingga penyisihan penurunan nilai aset tetap pada tanggal 31 Desember 2023 dan 2022  masing-masing sebesar Rp132.540 dan Rp137.140.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</si>
  <si>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</si>
  <si>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</si>
  <si>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</si>
  <si>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</si>
  <si>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</si>
  <si>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</si>
  <si>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</si>
  <si>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</si>
  <si>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</si>
  <si>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</si>
  <si>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</si>
  <si>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</si>
  <si>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</si>
  <si>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</si>
  <si>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</si>
  <si>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</si>
  <si>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</si>
  <si>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Indomarco Adi Prima (IAP)</t>
  </si>
  <si>
    <t>Related party 1</t>
  </si>
  <si>
    <t>Pihak berelasi 2</t>
  </si>
  <si>
    <t>PT. Putri Daya Usahatama (PDU)</t>
  </si>
  <si>
    <t>Related party 2</t>
  </si>
  <si>
    <t>Pihak berelasi 3</t>
  </si>
  <si>
    <t>Dufil Prima Foods Plc dan Entitas Anak</t>
  </si>
  <si>
    <t>Related party 3</t>
  </si>
  <si>
    <t>Pihak berelasi 4</t>
  </si>
  <si>
    <t>PT. Indofood Sukses Makmur Tbk (ISM)</t>
  </si>
  <si>
    <t>Related party 4</t>
  </si>
  <si>
    <t>Pihak berelasi 5</t>
  </si>
  <si>
    <t>Salim Wazaran Bashary Foods Co. Ltd. (SAWABASH)</t>
  </si>
  <si>
    <t>Related party 5</t>
  </si>
  <si>
    <t>Pihak berelasi 6</t>
  </si>
  <si>
    <t>Shanghai Resource International Trading Co., Ltd. (SRI)</t>
  </si>
  <si>
    <t>Related party 6</t>
  </si>
  <si>
    <t>Pihak berelasi 7</t>
  </si>
  <si>
    <t>PT. Salim Ivomas Pratama Tbk (SIMP)</t>
  </si>
  <si>
    <t>Related party 7</t>
  </si>
  <si>
    <t>Pihak berelasi 8</t>
  </si>
  <si>
    <t>PT. Oji Indo Makmur Perkasa (OIMP)</t>
  </si>
  <si>
    <t>Related party 8</t>
  </si>
  <si>
    <t>Pihak berelasi 9</t>
  </si>
  <si>
    <t>Indomarco Prismatama</t>
  </si>
  <si>
    <t>Related party 9</t>
  </si>
  <si>
    <t>Pihak berelasi 10</t>
  </si>
  <si>
    <t>Salim Wazaran Yahya Food (SAWAYA)</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</si>
  <si>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</si>
  <si>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</si>
  <si>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</si>
  <si>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</si>
  <si>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</si>
  <si>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</si>
  <si>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</si>
  <si>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</si>
  <si>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</si>
  <si>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</si>
  <si>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</si>
  <si>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</si>
  <si>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</si>
  <si>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</si>
  <si>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</si>
  <si>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</si>
  <si>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</si>
  <si>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</si>
  <si>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</si>
  <si>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</si>
  <si>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</si>
  <si>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</si>
  <si>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</si>
  <si>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</si>
  <si>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</si>
  <si>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</si>
  <si>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</si>
  <si>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</si>
  <si>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</si>
  <si>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</si>
  <si>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</si>
  <si>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</si>
  <si>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</si>
  <si>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</si>
  <si>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</si>
  <si>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</si>
  <si>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</si>
  <si>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</si>
  <si>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</si>
  <si>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</si>
  <si>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</si>
  <si>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</si>
  <si>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</si>
  <si>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</si>
  <si>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</si>
  <si>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</si>
  <si>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</si>
  <si>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</si>
  <si>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</si>
  <si>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</si>
  <si>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</si>
  <si>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</si>
  <si>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</si>
  <si>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</si>
  <si>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</si>
  <si>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</si>
  <si>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</si>
  <si>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</si>
  <si>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</si>
  <si>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</si>
  <si>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</si>
  <si>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</si>
  <si>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</si>
  <si>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</si>
  <si>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</si>
  <si>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</si>
  <si>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</si>
  <si>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</si>
  <si>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</si>
  <si>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</si>
  <si>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</si>
  <si>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</si>
  <si>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</si>
  <si>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</si>
  <si>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</si>
  <si>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</si>
  <si>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</si>
  <si>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</si>
  <si>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</si>
  <si>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</si>
  <si>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</si>
  <si>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</si>
  <si>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</si>
  <si>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</si>
  <si>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</si>
  <si>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</si>
  <si>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</si>
  <si>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</si>
  <si>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</si>
  <si>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</si>
  <si>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</si>
  <si>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</si>
  <si>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</si>
  <si>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</si>
  <si>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</si>
  <si>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</si>
  <si>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</si>
  <si>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</si>
  <si>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</si>
  <si>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</si>
  <si>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</si>
  <si>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</si>
  <si>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</si>
  <si>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</si>
  <si>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</si>
  <si>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</si>
  <si>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</si>
  <si>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</si>
  <si>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</si>
  <si>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</si>
  <si>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</si>
  <si>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</si>
  <si>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</si>
  <si>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</si>
  <si>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</si>
  <si>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</si>
  <si>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</si>
  <si>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</si>
  <si>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</si>
  <si>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</si>
  <si>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</si>
  <si>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</si>
  <si>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</si>
  <si>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</si>
  <si>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</si>
  <si>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</si>
  <si>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</si>
  <si>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</si>
  <si>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</si>
  <si>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</si>
  <si>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</si>
  <si>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</si>
  <si>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</si>
  <si>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</si>
  <si>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</si>
  <si>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</si>
  <si>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</si>
  <si>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</si>
  <si>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</si>
  <si>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</si>
  <si>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</si>
  <si>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</si>
  <si>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</si>
  <si>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</si>
  <si>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</si>
  <si>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</si>
  <si>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</si>
  <si>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</si>
  <si>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</si>
  <si>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</si>
  <si>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</si>
  <si>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</si>
  <si>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</si>
  <si>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</si>
  <si>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Indomarco Prismatama (IPT)</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</si>
  <si>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</si>
  <si>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</si>
  <si>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</si>
  <si>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</si>
  <si>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</si>
  <si>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</si>
  <si>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</si>
  <si>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</si>
  <si>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</si>
  <si>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</si>
  <si>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</si>
  <si>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</si>
  <si>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</si>
  <si>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</si>
  <si>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</si>
  <si>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</si>
  <si>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</si>
  <si>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</si>
  <si>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</si>
  <si>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</si>
  <si>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</si>
  <si>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</si>
  <si>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</si>
  <si>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</si>
  <si>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</si>
  <si>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</si>
  <si>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</si>
  <si>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</si>
  <si>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</si>
  <si>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</si>
  <si>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</si>
  <si>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</si>
  <si>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</si>
  <si>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</si>
  <si>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</si>
  <si>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</si>
  <si>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</si>
  <si>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</si>
  <si>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</si>
  <si>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</si>
  <si>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</si>
  <si>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</si>
  <si>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</si>
  <si>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</si>
  <si>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</si>
  <si>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</si>
  <si>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</si>
  <si>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</si>
  <si>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</si>
  <si>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</si>
  <si>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</si>
  <si>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</si>
  <si>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</si>
  <si>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</si>
  <si>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</si>
  <si>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</si>
  <si>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</si>
  <si>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</si>
  <si>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</si>
  <si>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</si>
  <si>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</si>
  <si>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</si>
  <si>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</si>
  <si>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</si>
  <si>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</si>
  <si>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</si>
  <si>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</si>
  <si>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</si>
  <si>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</si>
  <si>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</si>
  <si>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</si>
  <si>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</si>
  <si>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</si>
  <si>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</si>
  <si>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</si>
  <si>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</si>
  <si>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</si>
  <si>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</si>
  <si>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</si>
  <si>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</si>
  <si>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</si>
  <si>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</si>
  <si>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</si>
  <si>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</si>
  <si>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</si>
  <si>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</si>
  <si>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</si>
  <si>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</si>
  <si>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</si>
  <si>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</si>
  <si>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</si>
  <si>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</si>
  <si>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</si>
  <si>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</si>
  <si>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</si>
  <si>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</si>
  <si>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</si>
  <si>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</si>
  <si>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</si>
  <si>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</si>
  <si>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</si>
  <si>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</si>
  <si>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</si>
  <si>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</si>
  <si>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</si>
  <si>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</si>
  <si>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</si>
  <si>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</si>
  <si>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</si>
  <si>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</si>
  <si>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</si>
  <si>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</si>
  <si>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</si>
  <si>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</si>
  <si>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</si>
  <si>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</si>
  <si>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</si>
  <si>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</si>
  <si>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</si>
  <si>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</si>
  <si>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</si>
  <si>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</si>
  <si>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</si>
  <si>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</si>
  <si>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</si>
  <si>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</si>
  <si>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</si>
  <si>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</si>
  <si>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</si>
  <si>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</si>
  <si>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</si>
  <si>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</si>
  <si>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</si>
  <si>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</si>
  <si>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</si>
  <si>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</si>
  <si>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</si>
  <si>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</si>
  <si>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</si>
  <si>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</si>
  <si>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</si>
  <si>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</si>
  <si>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</si>
  <si>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</si>
  <si>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</si>
  <si>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</si>
  <si>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</si>
  <si>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</si>
  <si>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</si>
  <si>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</si>
  <si>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</si>
  <si>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</si>
  <si>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</si>
  <si>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</si>
  <si>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</si>
  <si>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</si>
  <si>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</si>
  <si>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</si>
  <si>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</si>
  <si>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</si>
  <si>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Dolar Amerika - 2031</t>
  </si>
  <si>
    <t>effective rate</t>
  </si>
  <si>
    <t>Bond name 1</t>
  </si>
  <si>
    <t>Nama obligasi 2</t>
  </si>
  <si>
    <t>Obligasi Dolar Amerika - 2051</t>
  </si>
  <si>
    <t>Bond name 2</t>
  </si>
  <si>
    <t>Nama obligasi 3</t>
  </si>
  <si>
    <t>Obligasi Dolar Amerika - 2032</t>
  </si>
  <si>
    <t>Bond name 3</t>
  </si>
  <si>
    <t>Nama obligasi 4</t>
  </si>
  <si>
    <t>Obligasi Dolar Amerika - 2052</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</si>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</sst>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2">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9" fillId="0" borderId="3" xfId="14" applyFont="1" applyBorder="1" applyAlignment="1">
      <alignment horizontal="left" vertical="top"/>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167" fontId="30" fillId="6"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167" fontId="30" fillId="6" borderId="4" xfId="16" applyNumberFormat="1" applyFont="1" applyFill="1" applyBorder="1" applyAlignment="1" applyProtection="1">
      <alignment horizontal="center" vertical="top" wrapText="1"/>
      <protection locked="0"/>
    </xf>
    <xf numFmtId="0" fontId="5" fillId="0" borderId="0" xfId="17"/>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166" fontId="30" fillId="5" borderId="4" xfId="17" applyNumberFormat="1" applyFont="1" applyFill="1" applyBorder="1" applyAlignment="1" applyProtection="1">
      <alignment horizontal="center" vertical="top" wrapText="1"/>
      <protection locked="0"/>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29" fillId="0" borderId="3" xfId="18" applyFont="1" applyBorder="1" applyAlignment="1">
      <alignment horizontal="left" vertical="top" wrapText="1" indent="3"/>
    </xf>
    <xf numFmtId="0" fontId="29" fillId="0" borderId="3" xfId="18" applyFont="1" applyBorder="1" applyAlignment="1">
      <alignment horizontal="left" vertical="top" wrapText="1" indent="4"/>
    </xf>
    <xf numFmtId="166" fontId="30" fillId="5" borderId="4" xfId="18" applyNumberFormat="1" applyFont="1" applyFill="1" applyBorder="1" applyAlignment="1" applyProtection="1">
      <alignment horizontal="center" vertical="top" wrapText="1"/>
      <protection locked="0"/>
    </xf>
    <xf numFmtId="167" fontId="30" fillId="6" borderId="4" xfId="18" applyNumberFormat="1" applyFont="1" applyFill="1" applyBorder="1" applyAlignment="1" applyProtection="1">
      <alignment horizontal="center" vertical="top" wrapText="1"/>
      <protection locked="0"/>
    </xf>
    <xf numFmtId="0" fontId="26" fillId="0" borderId="0" xfId="19" applyFont="1" applyAlignment="1">
      <alignment horizontal="left" vertical="top"/>
    </xf>
    <xf numFmtId="0" fontId="3" fillId="0" borderId="0" xfId="19"/>
    <xf numFmtId="0" fontId="26" fillId="0" borderId="0" xfId="19" applyFont="1" applyAlignment="1">
      <alignment horizontal="left" vertical="top" wrapText="1"/>
    </xf>
    <xf numFmtId="0" fontId="27" fillId="0" borderId="0" xfId="19" applyFont="1" applyAlignment="1">
      <alignment wrapText="1"/>
    </xf>
    <xf numFmtId="0" fontId="28" fillId="3" borderId="0" xfId="19" applyFont="1" applyFill="1" applyAlignment="1">
      <alignment horizontal="center" wrapText="1"/>
    </xf>
    <xf numFmtId="0" fontId="29" fillId="0" borderId="3" xfId="19" applyFont="1" applyBorder="1" applyAlignment="1">
      <alignment horizontal="left" vertical="top" wrapText="1"/>
    </xf>
    <xf numFmtId="0" fontId="27" fillId="4" borderId="4" xfId="19" applyFont="1" applyFill="1" applyBorder="1" applyAlignment="1">
      <alignment horizontal="center" vertical="top" wrapText="1"/>
    </xf>
    <xf numFmtId="0" fontId="29" fillId="0" borderId="3" xfId="19" applyFont="1" applyBorder="1" applyAlignment="1">
      <alignment horizontal="right" vertical="top" wrapText="1"/>
    </xf>
    <xf numFmtId="0" fontId="29" fillId="0" borderId="3" xfId="19" applyFont="1" applyBorder="1" applyAlignment="1">
      <alignment horizontal="left" vertical="top" wrapText="1" indent="1"/>
    </xf>
    <xf numFmtId="0" fontId="30" fillId="5" borderId="4" xfId="19" applyFont="1" applyFill="1" applyBorder="1" applyAlignment="1" applyProtection="1">
      <alignment horizontal="right"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7" fillId="3" borderId="0" xfId="20" applyFont="1" applyFill="1" applyAlignment="1">
      <alignment horizontal="left" wrapText="1" indent="1"/>
    </xf>
    <xf numFmtId="0" fontId="29" fillId="0" borderId="3" xfId="20" applyFont="1" applyBorder="1" applyAlignment="1">
      <alignment horizontal="left" vertical="top"/>
    </xf>
    <xf numFmtId="0" fontId="30" fillId="5" borderId="4" xfId="20" applyFont="1" applyFill="1" applyBorder="1" applyAlignment="1" applyProtection="1">
      <alignment horizontal="center" vertical="top" wrapText="1"/>
      <protection locked="0"/>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7" fillId="0" borderId="0" xfId="20" applyFont="1" applyAlignment="1">
      <alignment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167" fontId="30" fillId="6" borderId="4" xfId="20" applyNumberFormat="1" applyFont="1" applyFill="1" applyBorder="1" applyAlignment="1" applyProtection="1">
      <alignment horizontal="center"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8" fillId="3" borderId="0" xfId="14" applyFont="1" applyFill="1" applyAlignment="1">
      <alignment horizontal="center" wrapText="1"/>
    </xf>
    <xf numFmtId="0" fontId="29" fillId="0" borderId="5" xfId="14" applyFont="1" applyBorder="1" applyAlignment="1">
      <alignment horizontal="left" vertical="top"/>
    </xf>
    <xf numFmtId="0" fontId="29" fillId="0" borderId="0" xfId="14" applyFont="1" applyAlignment="1">
      <alignment horizontal="left" vertical="top"/>
    </xf>
    <xf numFmtId="0" fontId="29" fillId="0" borderId="3" xfId="14" applyFont="1" applyBorder="1" applyAlignment="1">
      <alignment horizontal="left" vertical="top"/>
    </xf>
    <xf numFmtId="0" fontId="29" fillId="0" borderId="5" xfId="14" applyFont="1" applyBorder="1" applyAlignment="1">
      <alignment horizontal="right" vertical="top"/>
    </xf>
    <xf numFmtId="0" fontId="29" fillId="0" borderId="0" xfId="14" applyFont="1" applyAlignment="1">
      <alignment horizontal="right" vertical="top"/>
    </xf>
    <xf numFmtId="0" fontId="29" fillId="0" borderId="3" xfId="14" applyFont="1" applyBorder="1" applyAlignment="1">
      <alignment horizontal="right" vertical="top"/>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6" fillId="0" borderId="5" xfId="15" applyFont="1" applyBorder="1" applyAlignment="1">
      <alignment horizontal="left" vertical="top" wrapText="1"/>
    </xf>
    <xf numFmtId="0" fontId="26" fillId="0" borderId="5" xfId="15" applyFont="1" applyBorder="1" applyAlignment="1">
      <alignment horizontal="right" vertical="top"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8" fillId="3" borderId="0" xfId="15" applyFont="1" applyFill="1" applyAlignment="1">
      <alignment horizontal="center" wrapText="1"/>
    </xf>
    <xf numFmtId="0" fontId="27" fillId="0" borderId="0" xfId="16" applyFont="1" applyAlignment="1">
      <alignment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8" fillId="3" borderId="0" xfId="16" applyFont="1" applyFill="1" applyAlignment="1">
      <alignment horizontal="center" wrapText="1"/>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9" fillId="0" borderId="5" xfId="16" applyFont="1" applyBorder="1" applyAlignment="1">
      <alignment horizontal="left" vertical="top"/>
    </xf>
    <xf numFmtId="0" fontId="29" fillId="0" borderId="8" xfId="16" applyFont="1" applyBorder="1" applyAlignment="1">
      <alignment horizontal="right" vertical="top"/>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6" fillId="0" borderId="0" xfId="19" applyFont="1" applyAlignment="1">
      <alignment horizontal="right" vertical="top" wrapText="1"/>
    </xf>
    <xf numFmtId="0" fontId="27" fillId="0" borderId="0" xfId="20" applyFont="1" applyAlignment="1">
      <alignment wrapText="1"/>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9" fillId="0" borderId="5" xfId="21" applyFont="1" applyBorder="1" applyAlignment="1">
      <alignment horizontal="left" vertical="top"/>
    </xf>
    <xf numFmtId="0" fontId="29" fillId="0" borderId="5" xfId="21" applyFont="1" applyBorder="1" applyAlignment="1">
      <alignment horizontal="right" vertical="top"/>
    </xf>
  </cellXfs>
  <cellStyles count="22">
    <cellStyle name="Normal" xfId="0" builtinId="0"/>
    <cellStyle name="Normal 2" xfId="1" xr:uid="{520FAE6B-495D-4E7A-8C09-CB113382BEC1}"/>
    <cellStyle name="Normal 2 10" xfId="10" xr:uid="{265877BB-F369-4096-AB92-558CADC67AEA}"/>
    <cellStyle name="Normal 2 11" xfId="11" xr:uid="{826DFDE8-B64D-47F9-B87B-585E2A634112}"/>
    <cellStyle name="Normal 2 12" xfId="12" xr:uid="{C5194228-5E19-4284-B4FF-62BCE50C766A}"/>
    <cellStyle name="Normal 2 13" xfId="13" xr:uid="{88697494-BEE8-4E92-88EB-A80EC453842B}"/>
    <cellStyle name="Normal 2 14" xfId="14" xr:uid="{88D8E37B-637E-4C83-8E33-FC1DB89594CB}"/>
    <cellStyle name="Normal 2 15" xfId="15" xr:uid="{4F405C6A-4AA8-45D0-B51C-945D29A3080F}"/>
    <cellStyle name="Normal 2 16" xfId="16" xr:uid="{9D29D64E-55DF-4100-A5A3-1CD7942E145C}"/>
    <cellStyle name="Normal 2 17" xfId="17" xr:uid="{2FBD573D-9BD7-4D6F-BB4E-272143A85036}"/>
    <cellStyle name="Normal 2 18" xfId="18" xr:uid="{B05DA55E-83D7-4C15-A0F0-A2D19B8854BB}"/>
    <cellStyle name="Normal 2 19" xfId="19" xr:uid="{08E535F0-0082-4733-8674-57E4F4973496}"/>
    <cellStyle name="Normal 2 2" xfId="2" xr:uid="{5F5799CC-A837-41BA-88C6-E1ABB0A24D9C}"/>
    <cellStyle name="Normal 2 20" xfId="20" xr:uid="{24CB82AF-C579-487D-8632-B4CEA9A3680A}"/>
    <cellStyle name="Normal 2 21" xfId="21" xr:uid="{2668EDE2-A1A4-4997-AAC8-C6EB1321BF72}"/>
    <cellStyle name="Normal 2 3" xfId="3" xr:uid="{DBBF2870-55C8-4723-B3A4-E885371AB0F5}"/>
    <cellStyle name="Normal 2 4" xfId="4" xr:uid="{73961496-E8C7-438F-9C12-4665F367D408}"/>
    <cellStyle name="Normal 2 5" xfId="5" xr:uid="{4B847D45-E7B4-4A46-A70D-4A23E83A77EB}"/>
    <cellStyle name="Normal 2 6" xfId="6" xr:uid="{BE15C1E5-7399-4851-9F5B-3E10FE44EDD4}"/>
    <cellStyle name="Normal 2 7" xfId="7" xr:uid="{D43B48F3-34EA-4FBA-BC64-2AD2C4133F5F}"/>
    <cellStyle name="Normal 2 8" xfId="8" xr:uid="{C64AEC29-3343-4D96-94A1-AE93B3AA8580}"/>
    <cellStyle name="Normal 2 9" xfId="9" xr:uid="{0D2D98A6-C039-47B2-81AD-313035EC7E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13" t="s">
        <v>16</v>
      </c>
      <c r="C3" s="213"/>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EE74-FA10-426A-8D1C-D636FB433BBD}">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214" t="s">
        <v>426</v>
      </c>
      <c r="B3" s="214"/>
      <c r="C3" s="215" t="s">
        <v>427</v>
      </c>
      <c r="D3" s="215"/>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19353416</v>
      </c>
      <c r="C8" s="38">
        <v>15741068</v>
      </c>
      <c r="D8" s="34" t="s">
        <v>433</v>
      </c>
    </row>
    <row r="9" spans="1:4" ht="15.75" thickBot="1">
      <c r="A9" s="37" t="s">
        <v>434</v>
      </c>
      <c r="B9" s="38"/>
      <c r="C9" s="38"/>
      <c r="D9" s="34" t="s">
        <v>435</v>
      </c>
    </row>
    <row r="10" spans="1:4" ht="15.75" thickBot="1">
      <c r="A10" s="37" t="s">
        <v>436</v>
      </c>
      <c r="B10" s="38">
        <v>2334020</v>
      </c>
      <c r="C10" s="38">
        <v>156420</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3836684</v>
      </c>
      <c r="C19" s="38">
        <v>3507566</v>
      </c>
      <c r="D19" s="34" t="s">
        <v>455</v>
      </c>
    </row>
    <row r="20" spans="1:4" ht="15.75" thickBot="1">
      <c r="A20" s="39" t="s">
        <v>456</v>
      </c>
      <c r="B20" s="38">
        <v>3361474</v>
      </c>
      <c r="C20" s="38">
        <v>3367938</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112627</v>
      </c>
      <c r="C37" s="38">
        <v>120459</v>
      </c>
      <c r="D37" s="34" t="s">
        <v>491</v>
      </c>
    </row>
    <row r="38" spans="1:4" ht="15.75" thickBot="1">
      <c r="A38" s="39" t="s">
        <v>492</v>
      </c>
      <c r="B38" s="38">
        <v>213623</v>
      </c>
      <c r="C38" s="38">
        <v>232201</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6329482</v>
      </c>
      <c r="C42" s="38">
        <v>7132321</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906558</v>
      </c>
      <c r="C49" s="38">
        <v>463490</v>
      </c>
      <c r="D49" s="34" t="s">
        <v>513</v>
      </c>
    </row>
    <row r="50" spans="1:4" ht="15.75" thickBot="1">
      <c r="A50" s="37" t="s">
        <v>514</v>
      </c>
      <c r="B50" s="38">
        <v>268250</v>
      </c>
      <c r="C50" s="38">
        <v>281542</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57331</v>
      </c>
      <c r="C55" s="38">
        <v>67360</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36773465</v>
      </c>
      <c r="C58" s="38">
        <v>31070365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8368853</v>
      </c>
      <c r="C74" s="38">
        <v>11169243</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319549</v>
      </c>
      <c r="C88" s="38">
        <v>271766</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14710911</v>
      </c>
      <c r="C105" s="38">
        <v>14520941</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52434</v>
      </c>
      <c r="C120" s="38">
        <v>48108</v>
      </c>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54006155</v>
      </c>
      <c r="C123" s="38">
        <v>54006155</v>
      </c>
      <c r="D123" s="34" t="s">
        <v>659</v>
      </c>
    </row>
    <row r="124" spans="1:4" ht="15.75" thickBot="1">
      <c r="A124" s="37" t="s">
        <v>660</v>
      </c>
      <c r="B124" s="38">
        <v>1446078</v>
      </c>
      <c r="C124" s="38">
        <v>1592522</v>
      </c>
      <c r="D124" s="34" t="s">
        <v>661</v>
      </c>
    </row>
    <row r="125" spans="1:4" ht="15.75" thickBot="1">
      <c r="A125" s="37" t="s">
        <v>662</v>
      </c>
      <c r="B125" s="38"/>
      <c r="C125" s="38"/>
      <c r="D125" s="34" t="s">
        <v>663</v>
      </c>
    </row>
    <row r="126" spans="1:4" ht="15.75" thickBot="1">
      <c r="A126" s="37" t="s">
        <v>664</v>
      </c>
      <c r="B126" s="38">
        <v>3589631</v>
      </c>
      <c r="C126" s="38">
        <v>2626436</v>
      </c>
      <c r="D126" s="34" t="s">
        <v>665</v>
      </c>
    </row>
    <row r="127" spans="1:4" ht="15.75" thickBot="1">
      <c r="A127" s="37" t="s">
        <v>666</v>
      </c>
      <c r="B127" s="38">
        <v>82493611</v>
      </c>
      <c r="C127" s="38">
        <v>84235171</v>
      </c>
      <c r="D127" s="34" t="s">
        <v>667</v>
      </c>
    </row>
    <row r="128" spans="1:4" ht="15.75" thickBot="1">
      <c r="A128" s="36" t="s">
        <v>668</v>
      </c>
      <c r="B128" s="38">
        <v>119267076</v>
      </c>
      <c r="C128" s="38">
        <v>115305536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112500</v>
      </c>
      <c r="C132" s="38">
        <v>825000</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3486037</v>
      </c>
      <c r="C135" s="38">
        <v>3362607</v>
      </c>
      <c r="D135" s="34" t="s">
        <v>683</v>
      </c>
    </row>
    <row r="136" spans="1:4" ht="15.75" thickBot="1">
      <c r="A136" s="40" t="s">
        <v>684</v>
      </c>
      <c r="B136" s="38">
        <v>287932</v>
      </c>
      <c r="C136" s="38">
        <v>340372</v>
      </c>
      <c r="D136" s="34" t="s">
        <v>685</v>
      </c>
    </row>
    <row r="137" spans="1:4" ht="15.75" thickBot="1">
      <c r="A137" s="39" t="s">
        <v>686</v>
      </c>
      <c r="B137" s="33"/>
      <c r="C137" s="33"/>
      <c r="D137" s="34" t="s">
        <v>687</v>
      </c>
    </row>
    <row r="138" spans="1:4" ht="15.75" thickBot="1">
      <c r="A138" s="40" t="s">
        <v>688</v>
      </c>
      <c r="B138" s="38">
        <v>704761</v>
      </c>
      <c r="C138" s="38">
        <v>740017</v>
      </c>
      <c r="D138" s="34" t="s">
        <v>689</v>
      </c>
    </row>
    <row r="139" spans="1:4" ht="15.75" thickBot="1">
      <c r="A139" s="40" t="s">
        <v>690</v>
      </c>
      <c r="B139" s="38">
        <v>472879</v>
      </c>
      <c r="C139" s="38">
        <v>282105</v>
      </c>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v>114265</v>
      </c>
      <c r="C144" s="38">
        <v>80407</v>
      </c>
      <c r="D144" s="34" t="s">
        <v>701</v>
      </c>
    </row>
    <row r="145" spans="1:4" ht="15.75" thickBot="1">
      <c r="A145" s="39" t="s">
        <v>702</v>
      </c>
      <c r="B145" s="38">
        <v>2956038</v>
      </c>
      <c r="C145" s="38">
        <v>2498512</v>
      </c>
      <c r="D145" s="34" t="s">
        <v>703</v>
      </c>
    </row>
    <row r="146" spans="1:4" ht="15.75" thickBot="1">
      <c r="A146" s="39" t="s">
        <v>704</v>
      </c>
      <c r="B146" s="38">
        <v>320432</v>
      </c>
      <c r="C146" s="38">
        <v>363554</v>
      </c>
      <c r="D146" s="34" t="s">
        <v>705</v>
      </c>
    </row>
    <row r="147" spans="1:4" ht="15.75" thickBot="1">
      <c r="A147" s="39" t="s">
        <v>706</v>
      </c>
      <c r="B147" s="38">
        <v>1553474</v>
      </c>
      <c r="C147" s="38">
        <v>1054050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455907</v>
      </c>
      <c r="C174" s="38">
        <v>487311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v>0</v>
      </c>
      <c r="D197" s="34" t="s">
        <v>807</v>
      </c>
    </row>
    <row r="198" spans="1:4" ht="15.75" thickBot="1">
      <c r="A198" s="39" t="s">
        <v>808</v>
      </c>
      <c r="B198" s="38">
        <v>10464225</v>
      </c>
      <c r="C198" s="38">
        <v>10033935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329284</v>
      </c>
      <c r="C201" s="38">
        <v>326258</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1059350</v>
      </c>
      <c r="C206" s="38">
        <v>1548641</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v>42125127</v>
      </c>
      <c r="C221" s="38">
        <v>42967686</v>
      </c>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v>8753</v>
      </c>
      <c r="C224" s="38">
        <v>8753</v>
      </c>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3061874</v>
      </c>
      <c r="C242" s="38">
        <v>2859003</v>
      </c>
      <c r="D242" s="34" t="s">
        <v>897</v>
      </c>
    </row>
    <row r="243" spans="1:4" ht="15.75" thickBot="1">
      <c r="A243" s="39" t="s">
        <v>898</v>
      </c>
      <c r="B243" s="38"/>
      <c r="C243" s="38"/>
      <c r="D243" s="34" t="s">
        <v>899</v>
      </c>
    </row>
    <row r="244" spans="1:4" ht="15.75" thickBot="1">
      <c r="A244" s="39" t="s">
        <v>900</v>
      </c>
      <c r="B244" s="38">
        <v>114430</v>
      </c>
      <c r="C244" s="38">
        <v>88253</v>
      </c>
      <c r="D244" s="34" t="s">
        <v>901</v>
      </c>
    </row>
    <row r="245" spans="1:4" ht="15.75" thickBot="1">
      <c r="A245" s="39" t="s">
        <v>902</v>
      </c>
      <c r="B245" s="38"/>
      <c r="C245" s="38">
        <v>0</v>
      </c>
      <c r="D245" s="34" t="s">
        <v>903</v>
      </c>
    </row>
    <row r="246" spans="1:4" ht="15.75" thickBot="1">
      <c r="A246" s="39" t="s">
        <v>904</v>
      </c>
      <c r="B246" s="38">
        <v>46698818</v>
      </c>
      <c r="C246" s="38">
        <v>47798594</v>
      </c>
      <c r="D246" s="34" t="s">
        <v>905</v>
      </c>
    </row>
    <row r="247" spans="1:4" ht="15.75" thickBot="1">
      <c r="A247" s="37" t="s">
        <v>906</v>
      </c>
      <c r="B247" s="38">
        <v>57163043</v>
      </c>
      <c r="C247" s="38">
        <v>57832529</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583095</v>
      </c>
      <c r="C250" s="38">
        <v>583095</v>
      </c>
      <c r="D250" s="34" t="s">
        <v>913</v>
      </c>
    </row>
    <row r="251" spans="1:4" ht="15.75" thickBot="1">
      <c r="A251" s="39" t="s">
        <v>914</v>
      </c>
      <c r="B251" s="38"/>
      <c r="C251" s="38"/>
      <c r="D251" s="34" t="s">
        <v>915</v>
      </c>
    </row>
    <row r="252" spans="1:4" ht="15.75" thickBot="1">
      <c r="A252" s="39" t="s">
        <v>916</v>
      </c>
      <c r="B252" s="38">
        <v>5985469</v>
      </c>
      <c r="C252" s="38">
        <v>5985469</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-586343</v>
      </c>
      <c r="C257" s="38">
        <v>-78034</v>
      </c>
      <c r="D257" s="34" t="s">
        <v>927</v>
      </c>
    </row>
    <row r="258" spans="1:4" ht="26.25" thickBot="1">
      <c r="A258" s="39" t="s">
        <v>928</v>
      </c>
      <c r="B258" s="38">
        <v>1290104</v>
      </c>
      <c r="C258" s="38">
        <v>1324065</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-633207</v>
      </c>
      <c r="C265" s="38">
        <v>-638715</v>
      </c>
      <c r="D265" s="34" t="s">
        <v>943</v>
      </c>
    </row>
    <row r="266" spans="1:4" ht="15.75" thickBot="1">
      <c r="A266" s="39" t="s">
        <v>944</v>
      </c>
      <c r="B266" s="33"/>
      <c r="C266" s="33"/>
      <c r="D266" s="34" t="s">
        <v>945</v>
      </c>
    </row>
    <row r="267" spans="1:4" ht="15.75" thickBot="1">
      <c r="A267" s="40" t="s">
        <v>946</v>
      </c>
      <c r="B267" s="38">
        <v>65000</v>
      </c>
      <c r="C267" s="38">
        <v>60000</v>
      </c>
      <c r="D267" s="34" t="s">
        <v>947</v>
      </c>
    </row>
    <row r="268" spans="1:4" ht="15.75" thickBot="1">
      <c r="A268" s="40" t="s">
        <v>948</v>
      </c>
      <c r="B268" s="38">
        <v>34046051</v>
      </c>
      <c r="C268" s="38">
        <v>29282631</v>
      </c>
      <c r="D268" s="34" t="s">
        <v>949</v>
      </c>
    </row>
    <row r="269" spans="1:4" ht="26.25" thickBot="1">
      <c r="A269" s="39" t="s">
        <v>950</v>
      </c>
      <c r="B269" s="38">
        <v>40750169</v>
      </c>
      <c r="C269" s="38">
        <v>36518511</v>
      </c>
      <c r="D269" s="34" t="s">
        <v>951</v>
      </c>
    </row>
    <row r="270" spans="1:4" ht="15.75" thickBot="1">
      <c r="A270" s="37" t="s">
        <v>952</v>
      </c>
      <c r="B270" s="38"/>
      <c r="C270" s="38"/>
      <c r="D270" s="34" t="s">
        <v>953</v>
      </c>
    </row>
    <row r="271" spans="1:4" ht="15.75" thickBot="1">
      <c r="A271" s="37" t="s">
        <v>954</v>
      </c>
      <c r="B271" s="38">
        <v>21353864</v>
      </c>
      <c r="C271" s="38">
        <v>20954496</v>
      </c>
      <c r="D271" s="34" t="s">
        <v>955</v>
      </c>
    </row>
    <row r="272" spans="1:4" ht="15.75" thickBot="1">
      <c r="A272" s="37" t="s">
        <v>956</v>
      </c>
      <c r="B272" s="38">
        <v>62104033</v>
      </c>
      <c r="C272" s="38">
        <v>57473007</v>
      </c>
      <c r="D272" s="34" t="s">
        <v>957</v>
      </c>
    </row>
    <row r="273" spans="1:4" ht="15.75" thickBot="1">
      <c r="A273" s="36" t="s">
        <v>958</v>
      </c>
      <c r="B273" s="38">
        <v>119267076</v>
      </c>
      <c r="C273" s="38">
        <v>115305536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D66A0E-D909-48A9-BE1C-D7FA6C36ED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C96FB-A3E5-4AE8-BE0F-36AFBAD08D74}">
  <dimension ref="A1:D67"/>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16" t="s">
        <v>960</v>
      </c>
      <c r="B1" s="217"/>
      <c r="C1" s="217"/>
      <c r="D1" s="217"/>
    </row>
    <row r="3" spans="1:4" ht="17.45" customHeight="1">
      <c r="A3" s="216" t="s">
        <v>961</v>
      </c>
      <c r="B3" s="216"/>
      <c r="C3" s="218" t="s">
        <v>962</v>
      </c>
      <c r="D3" s="218"/>
    </row>
    <row r="4" spans="1:4">
      <c r="A4" s="43"/>
      <c r="B4" s="44" t="s">
        <v>102</v>
      </c>
      <c r="C4" s="44" t="s">
        <v>105</v>
      </c>
    </row>
    <row r="5" spans="1:4" ht="15.75" thickBot="1">
      <c r="A5" s="45" t="s">
        <v>961</v>
      </c>
      <c r="B5" s="46"/>
      <c r="C5" s="46"/>
      <c r="D5" s="47" t="s">
        <v>962</v>
      </c>
    </row>
    <row r="6" spans="1:4" ht="15.75" thickBot="1">
      <c r="A6" s="48" t="s">
        <v>963</v>
      </c>
      <c r="B6" s="49">
        <v>67909901</v>
      </c>
      <c r="C6" s="49">
        <v>64797516</v>
      </c>
      <c r="D6" s="47" t="s">
        <v>964</v>
      </c>
    </row>
    <row r="7" spans="1:4" ht="15.75" thickBot="1">
      <c r="A7" s="48" t="s">
        <v>965</v>
      </c>
      <c r="B7" s="50">
        <v>42783641</v>
      </c>
      <c r="C7" s="50">
        <v>43005230</v>
      </c>
      <c r="D7" s="47" t="s">
        <v>966</v>
      </c>
    </row>
    <row r="8" spans="1:4" ht="15.75" thickBot="1">
      <c r="A8" s="48" t="s">
        <v>967</v>
      </c>
      <c r="B8" s="49">
        <v>25126260</v>
      </c>
      <c r="C8" s="49">
        <v>21792286</v>
      </c>
      <c r="D8" s="47" t="s">
        <v>968</v>
      </c>
    </row>
    <row r="9" spans="1:4" ht="15.75" thickBot="1">
      <c r="A9" s="48" t="s">
        <v>969</v>
      </c>
      <c r="B9" s="50">
        <v>7532318</v>
      </c>
      <c r="C9" s="50">
        <v>6992683</v>
      </c>
      <c r="D9" s="47" t="s">
        <v>970</v>
      </c>
    </row>
    <row r="10" spans="1:4" ht="15.75" thickBot="1">
      <c r="A10" s="48" t="s">
        <v>971</v>
      </c>
      <c r="B10" s="50">
        <v>2819429</v>
      </c>
      <c r="C10" s="50">
        <v>2385558</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1398244</v>
      </c>
      <c r="C14" s="49">
        <v>205177</v>
      </c>
      <c r="D14" s="47" t="s">
        <v>980</v>
      </c>
    </row>
    <row r="15" spans="1:4" ht="15.75" thickBot="1">
      <c r="A15" s="48" t="s">
        <v>981</v>
      </c>
      <c r="B15" s="50">
        <v>2024713</v>
      </c>
      <c r="C15" s="50">
        <v>6184961</v>
      </c>
      <c r="D15" s="47" t="s">
        <v>982</v>
      </c>
    </row>
    <row r="16" spans="1:4" ht="15.75" thickBot="1">
      <c r="A16" s="48" t="s">
        <v>983</v>
      </c>
      <c r="B16" s="49"/>
      <c r="C16" s="49"/>
      <c r="D16" s="47" t="s">
        <v>984</v>
      </c>
    </row>
    <row r="17" spans="1:4" ht="26.25" thickBot="1">
      <c r="A17" s="48" t="s">
        <v>985</v>
      </c>
      <c r="B17" s="49">
        <v>-2316445</v>
      </c>
      <c r="C17" s="49">
        <v>127523</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421138</v>
      </c>
      <c r="C23" s="49">
        <v>1231275</v>
      </c>
      <c r="D23" s="47" t="s">
        <v>998</v>
      </c>
    </row>
    <row r="24" spans="1:4" ht="15.75" thickBot="1">
      <c r="A24" s="48" t="s">
        <v>999</v>
      </c>
      <c r="B24" s="50">
        <v>808044</v>
      </c>
      <c r="C24" s="50">
        <v>267674</v>
      </c>
      <c r="D24" s="47" t="s">
        <v>1000</v>
      </c>
    </row>
    <row r="25" spans="1:4" ht="15.75" thickBot="1">
      <c r="A25" s="48" t="s">
        <v>1001</v>
      </c>
      <c r="B25" s="49"/>
      <c r="C25" s="49"/>
      <c r="D25" s="47" t="s">
        <v>1002</v>
      </c>
    </row>
    <row r="26" spans="1:4" ht="15.75" thickBot="1">
      <c r="A26" s="48" t="s">
        <v>1003</v>
      </c>
      <c r="B26" s="49">
        <v>11444693</v>
      </c>
      <c r="C26" s="49">
        <v>7525385</v>
      </c>
      <c r="D26" s="47" t="s">
        <v>1004</v>
      </c>
    </row>
    <row r="27" spans="1:4" ht="15.75" thickBot="1">
      <c r="A27" s="48" t="s">
        <v>1005</v>
      </c>
      <c r="B27" s="49">
        <v>-2979570</v>
      </c>
      <c r="C27" s="49">
        <v>-1803191</v>
      </c>
      <c r="D27" s="47" t="s">
        <v>1006</v>
      </c>
    </row>
    <row r="28" spans="1:4" ht="15.75" thickBot="1">
      <c r="A28" s="48" t="s">
        <v>1007</v>
      </c>
      <c r="B28" s="49">
        <v>8465123</v>
      </c>
      <c r="C28" s="49">
        <v>5722194</v>
      </c>
      <c r="D28" s="47" t="s">
        <v>1008</v>
      </c>
    </row>
    <row r="29" spans="1:4" ht="15.75" thickBot="1">
      <c r="A29" s="48" t="s">
        <v>1009</v>
      </c>
      <c r="B29" s="49">
        <v>0</v>
      </c>
      <c r="C29" s="49">
        <v>0</v>
      </c>
      <c r="D29" s="47" t="s">
        <v>1010</v>
      </c>
    </row>
    <row r="30" spans="1:4" ht="15.75" thickBot="1">
      <c r="A30" s="48" t="s">
        <v>1011</v>
      </c>
      <c r="B30" s="49">
        <v>8465123</v>
      </c>
      <c r="C30" s="49">
        <v>5722194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-41642</v>
      </c>
      <c r="C34" s="49">
        <v>145011</v>
      </c>
      <c r="D34" s="47" t="s">
        <v>1020</v>
      </c>
    </row>
    <row r="35" spans="1:4" ht="26.25" thickBot="1">
      <c r="A35" s="52" t="s">
        <v>1021</v>
      </c>
      <c r="B35" s="49">
        <v>0</v>
      </c>
      <c r="C35" s="49">
        <v>101</v>
      </c>
      <c r="D35" s="47" t="s">
        <v>1022</v>
      </c>
    </row>
    <row r="36" spans="1:4" ht="26.25" thickBot="1">
      <c r="A36" s="52" t="s">
        <v>1023</v>
      </c>
      <c r="B36" s="49">
        <v>-41642</v>
      </c>
      <c r="C36" s="49">
        <v>145112</v>
      </c>
      <c r="D36" s="47" t="s">
        <v>1024</v>
      </c>
    </row>
    <row r="37" spans="1:4" ht="26.25" thickBot="1">
      <c r="A37" s="51" t="s">
        <v>1025</v>
      </c>
      <c r="B37" s="46"/>
      <c r="C37" s="46"/>
      <c r="D37" s="47" t="s">
        <v>1026</v>
      </c>
    </row>
    <row r="38" spans="1:4" ht="26.25" thickBot="1">
      <c r="A38" s="52" t="s">
        <v>1027</v>
      </c>
      <c r="B38" s="49">
        <v>-540382</v>
      </c>
      <c r="C38" s="49">
        <v>131781</v>
      </c>
      <c r="D38" s="47" t="s">
        <v>1028</v>
      </c>
    </row>
    <row r="39" spans="1:4" ht="26.25" thickBot="1">
      <c r="A39" s="52" t="s">
        <v>1029</v>
      </c>
      <c r="B39" s="50"/>
      <c r="C39" s="50"/>
      <c r="D39" s="47" t="s">
        <v>1030</v>
      </c>
    </row>
    <row r="40" spans="1:4" ht="39" thickBot="1">
      <c r="A40" s="52" t="s">
        <v>1031</v>
      </c>
      <c r="B40" s="49">
        <v>-25961</v>
      </c>
      <c r="C40" s="49">
        <v>66199</v>
      </c>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-566343</v>
      </c>
      <c r="C50" s="49">
        <v>197980</v>
      </c>
      <c r="D50" s="47" t="s">
        <v>1052</v>
      </c>
    </row>
    <row r="51" spans="1:4" ht="15.75" thickBot="1">
      <c r="A51" s="51" t="s">
        <v>1053</v>
      </c>
      <c r="B51" s="49">
        <v>-607985</v>
      </c>
      <c r="C51" s="49">
        <v>343092</v>
      </c>
      <c r="D51" s="47" t="s">
        <v>1054</v>
      </c>
    </row>
    <row r="52" spans="1:4" ht="15.75" thickBot="1">
      <c r="A52" s="48" t="s">
        <v>1055</v>
      </c>
      <c r="B52" s="50"/>
      <c r="C52" s="50"/>
      <c r="D52" s="47" t="s">
        <v>1056</v>
      </c>
    </row>
    <row r="53" spans="1:4" ht="15.75" thickBot="1">
      <c r="A53" s="48" t="s">
        <v>1057</v>
      </c>
      <c r="B53" s="49">
        <v>-607985</v>
      </c>
      <c r="C53" s="49">
        <v>343092</v>
      </c>
      <c r="D53" s="47" t="s">
        <v>1058</v>
      </c>
    </row>
    <row r="54" spans="1:4" ht="15.75" thickBot="1">
      <c r="A54" s="48" t="s">
        <v>1059</v>
      </c>
      <c r="B54" s="49">
        <v>7857138</v>
      </c>
      <c r="C54" s="49">
        <v>6065286</v>
      </c>
      <c r="D54" s="47" t="s">
        <v>1060</v>
      </c>
    </row>
    <row r="55" spans="1:4" ht="15.75" thickBot="1">
      <c r="A55" s="48" t="s">
        <v>1061</v>
      </c>
      <c r="B55" s="46"/>
      <c r="C55" s="46"/>
      <c r="D55" s="47" t="s">
        <v>1062</v>
      </c>
    </row>
    <row r="56" spans="1:4" ht="15.75" thickBot="1">
      <c r="A56" s="51" t="s">
        <v>1063</v>
      </c>
      <c r="B56" s="49">
        <v>6990572</v>
      </c>
      <c r="C56" s="49">
        <v>4587367</v>
      </c>
      <c r="D56" s="47" t="s">
        <v>1064</v>
      </c>
    </row>
    <row r="57" spans="1:4" ht="26.25" thickBot="1">
      <c r="A57" s="51" t="s">
        <v>1065</v>
      </c>
      <c r="B57" s="49">
        <v>1474551</v>
      </c>
      <c r="C57" s="49">
        <v>1134827</v>
      </c>
      <c r="D57" s="47" t="s">
        <v>1066</v>
      </c>
    </row>
    <row r="58" spans="1:4" ht="15.75" thickBot="1">
      <c r="A58" s="48" t="s">
        <v>1067</v>
      </c>
      <c r="B58" s="46"/>
      <c r="C58" s="46"/>
      <c r="D58" s="47" t="s">
        <v>1068</v>
      </c>
    </row>
    <row r="59" spans="1:4" ht="26.25" thickBot="1">
      <c r="A59" s="51" t="s">
        <v>1069</v>
      </c>
      <c r="B59" s="49">
        <v>6424097</v>
      </c>
      <c r="C59" s="49">
        <v>4935821</v>
      </c>
      <c r="D59" s="47" t="s">
        <v>1070</v>
      </c>
    </row>
    <row r="60" spans="1:4" ht="26.25" thickBot="1">
      <c r="A60" s="51" t="s">
        <v>1071</v>
      </c>
      <c r="B60" s="49">
        <v>1433041</v>
      </c>
      <c r="C60" s="49">
        <v>1129465</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599</v>
      </c>
      <c r="C63" s="53">
        <v>393</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c r="C66" s="53"/>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21EA3B7-99D8-4B7F-901D-9A3CF1FB28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E730-613A-4368-8273-F760EC2A3E2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19" t="s">
        <v>1088</v>
      </c>
      <c r="B3" s="219"/>
      <c r="C3" s="219"/>
      <c r="D3" s="219"/>
      <c r="E3" s="219"/>
      <c r="F3" s="219"/>
      <c r="G3" s="219"/>
      <c r="H3" s="219"/>
      <c r="I3" s="219"/>
      <c r="J3" s="219"/>
      <c r="K3" s="219"/>
      <c r="L3" s="219"/>
      <c r="M3" s="219"/>
      <c r="N3" s="219"/>
      <c r="O3" s="220" t="s">
        <v>1089</v>
      </c>
      <c r="P3" s="220"/>
      <c r="Q3" s="220"/>
      <c r="R3" s="220"/>
      <c r="S3" s="220"/>
      <c r="T3" s="220"/>
      <c r="U3" s="220"/>
      <c r="V3" s="220"/>
      <c r="W3" s="220"/>
      <c r="X3" s="220"/>
      <c r="Y3" s="220"/>
      <c r="Z3" s="220"/>
      <c r="AA3" s="220"/>
      <c r="AB3" s="220"/>
    </row>
    <row r="4" spans="1:28" ht="51.75">
      <c r="A4" s="221"/>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21"/>
    </row>
    <row r="5" spans="1:28" ht="45.75">
      <c r="A5" s="221"/>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21"/>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583095</v>
      </c>
      <c r="C8" s="63">
        <v>0</v>
      </c>
      <c r="D8" s="63">
        <v>5985469</v>
      </c>
      <c r="E8" s="63">
        <v>0</v>
      </c>
      <c r="F8" s="63">
        <v>0</v>
      </c>
      <c r="G8" s="63">
        <v>0</v>
      </c>
      <c r="H8" s="63">
        <v>0</v>
      </c>
      <c r="I8" s="63">
        <v>0</v>
      </c>
      <c r="J8" s="63">
        <v>-78034</v>
      </c>
      <c r="K8" s="63">
        <v>1324065</v>
      </c>
      <c r="L8" s="63">
        <v>0</v>
      </c>
      <c r="M8" s="63">
        <v>0</v>
      </c>
      <c r="N8" s="63">
        <v>0</v>
      </c>
      <c r="O8" s="63">
        <v>0</v>
      </c>
      <c r="P8" s="63">
        <v>0</v>
      </c>
      <c r="Q8" s="63">
        <v>0</v>
      </c>
      <c r="R8" s="63">
        <v>0</v>
      </c>
      <c r="S8" s="63">
        <v>0</v>
      </c>
      <c r="T8" s="63">
        <v>0</v>
      </c>
      <c r="U8" s="63">
        <v>-638715</v>
      </c>
      <c r="V8" s="63">
        <v>60000</v>
      </c>
      <c r="W8" s="63">
        <v>29282631</v>
      </c>
      <c r="X8" s="63">
        <v>36518511</v>
      </c>
      <c r="Y8" s="63">
        <v>0</v>
      </c>
      <c r="Z8" s="63">
        <v>20954496</v>
      </c>
      <c r="AA8" s="63">
        <v>57473007</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583095</v>
      </c>
      <c r="C14" s="63">
        <v>0</v>
      </c>
      <c r="D14" s="63">
        <v>5985469</v>
      </c>
      <c r="E14" s="63">
        <v>0</v>
      </c>
      <c r="F14" s="63">
        <v>0</v>
      </c>
      <c r="G14" s="63">
        <v>0</v>
      </c>
      <c r="H14" s="63">
        <v>0</v>
      </c>
      <c r="I14" s="63">
        <v>0</v>
      </c>
      <c r="J14" s="63">
        <v>-78034</v>
      </c>
      <c r="K14" s="63">
        <v>1324065</v>
      </c>
      <c r="L14" s="63">
        <v>0</v>
      </c>
      <c r="M14" s="63">
        <v>0</v>
      </c>
      <c r="N14" s="63">
        <v>0</v>
      </c>
      <c r="O14" s="63">
        <v>0</v>
      </c>
      <c r="P14" s="63">
        <v>0</v>
      </c>
      <c r="Q14" s="63">
        <v>0</v>
      </c>
      <c r="R14" s="63">
        <v>0</v>
      </c>
      <c r="S14" s="63">
        <v>0</v>
      </c>
      <c r="T14" s="63">
        <v>0</v>
      </c>
      <c r="U14" s="63">
        <v>-638715</v>
      </c>
      <c r="V14" s="63">
        <v>60000</v>
      </c>
      <c r="W14" s="63">
        <v>29282631</v>
      </c>
      <c r="X14" s="63">
        <v>36518511</v>
      </c>
      <c r="Y14" s="63">
        <v>0</v>
      </c>
      <c r="Z14" s="63">
        <v>20954496</v>
      </c>
      <c r="AA14" s="63">
        <v>57473007</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6990572</v>
      </c>
      <c r="X15" s="63">
        <v>6990572</v>
      </c>
      <c r="Y15" s="63"/>
      <c r="Z15" s="63">
        <v>1474551</v>
      </c>
      <c r="AA15" s="63">
        <v>8465123</v>
      </c>
      <c r="AB15" s="60" t="s">
        <v>1121</v>
      </c>
    </row>
    <row r="16" spans="1:28" ht="15.75" thickBot="1">
      <c r="A16" s="62" t="s">
        <v>1122</v>
      </c>
      <c r="B16" s="63"/>
      <c r="C16" s="63"/>
      <c r="D16" s="63"/>
      <c r="E16" s="63"/>
      <c r="F16" s="63"/>
      <c r="G16" s="63"/>
      <c r="H16" s="63"/>
      <c r="I16" s="63"/>
      <c r="J16" s="63">
        <v>-508309</v>
      </c>
      <c r="K16" s="63">
        <v>-33961</v>
      </c>
      <c r="L16" s="63"/>
      <c r="M16" s="63"/>
      <c r="N16" s="63"/>
      <c r="O16" s="63"/>
      <c r="P16" s="63"/>
      <c r="Q16" s="63"/>
      <c r="R16" s="63"/>
      <c r="S16" s="63"/>
      <c r="T16" s="63"/>
      <c r="U16" s="63">
        <v>5508</v>
      </c>
      <c r="V16" s="63"/>
      <c r="W16" s="63">
        <v>-29713</v>
      </c>
      <c r="X16" s="63">
        <v>-566475</v>
      </c>
      <c r="Y16" s="63"/>
      <c r="Z16" s="63">
        <v>-41510</v>
      </c>
      <c r="AA16" s="63">
        <v>-607985</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5000</v>
      </c>
      <c r="W18" s="63">
        <v>-5000</v>
      </c>
      <c r="X18" s="63">
        <v>0</v>
      </c>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2192439</v>
      </c>
      <c r="X19" s="65">
        <v>2192439</v>
      </c>
      <c r="Y19" s="65"/>
      <c r="Z19" s="65">
        <v>1033673</v>
      </c>
      <c r="AA19" s="65">
        <v>3226112</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583095</v>
      </c>
      <c r="C42" s="63">
        <v>0</v>
      </c>
      <c r="D42" s="63">
        <v>5985469</v>
      </c>
      <c r="E42" s="63">
        <v>0</v>
      </c>
      <c r="F42" s="63">
        <v>0</v>
      </c>
      <c r="G42" s="63">
        <v>0</v>
      </c>
      <c r="H42" s="63">
        <v>0</v>
      </c>
      <c r="I42" s="63">
        <v>0</v>
      </c>
      <c r="J42" s="63">
        <v>-586343</v>
      </c>
      <c r="K42" s="63">
        <v>1290104</v>
      </c>
      <c r="L42" s="63">
        <v>0</v>
      </c>
      <c r="M42" s="63">
        <v>0</v>
      </c>
      <c r="N42" s="63">
        <v>0</v>
      </c>
      <c r="O42" s="63">
        <v>0</v>
      </c>
      <c r="P42" s="63">
        <v>0</v>
      </c>
      <c r="Q42" s="63">
        <v>0</v>
      </c>
      <c r="R42" s="63">
        <v>0</v>
      </c>
      <c r="S42" s="63">
        <v>0</v>
      </c>
      <c r="T42" s="63">
        <v>0</v>
      </c>
      <c r="U42" s="63">
        <v>-633207</v>
      </c>
      <c r="V42" s="63">
        <v>65000</v>
      </c>
      <c r="W42" s="63">
        <v>34046051</v>
      </c>
      <c r="X42" s="63">
        <v>40750169</v>
      </c>
      <c r="Y42" s="63">
        <v>0</v>
      </c>
      <c r="Z42" s="63">
        <v>21353864</v>
      </c>
      <c r="AA42" s="63">
        <v>62104033</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F1C149-AB08-412E-B2AA-8C49F78BEA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75CD0-68DD-4501-A88A-BADE44F379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22" t="s">
        <v>1088</v>
      </c>
      <c r="B3" s="222"/>
      <c r="C3" s="222"/>
      <c r="D3" s="222"/>
      <c r="E3" s="222"/>
      <c r="F3" s="222"/>
      <c r="G3" s="222"/>
      <c r="H3" s="222"/>
      <c r="I3" s="222"/>
      <c r="J3" s="222"/>
      <c r="K3" s="222"/>
      <c r="L3" s="222"/>
      <c r="M3" s="222"/>
      <c r="N3" s="222"/>
      <c r="O3" s="223" t="s">
        <v>1089</v>
      </c>
      <c r="P3" s="223"/>
      <c r="Q3" s="223"/>
      <c r="R3" s="223"/>
      <c r="S3" s="223"/>
      <c r="T3" s="223"/>
      <c r="U3" s="223"/>
      <c r="V3" s="223"/>
      <c r="W3" s="223"/>
      <c r="X3" s="223"/>
      <c r="Y3" s="223"/>
      <c r="Z3" s="223"/>
      <c r="AA3" s="223"/>
      <c r="AB3" s="223"/>
    </row>
    <row r="4" spans="1:28" ht="51.75">
      <c r="A4" s="224"/>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24"/>
    </row>
    <row r="5" spans="1:28" ht="45.75">
      <c r="A5" s="224"/>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24"/>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583095</v>
      </c>
      <c r="C8" s="75">
        <v>0</v>
      </c>
      <c r="D8" s="75">
        <v>5985469</v>
      </c>
      <c r="E8" s="75">
        <v>0</v>
      </c>
      <c r="F8" s="75">
        <v>0</v>
      </c>
      <c r="G8" s="75">
        <v>0</v>
      </c>
      <c r="H8" s="75">
        <v>0</v>
      </c>
      <c r="I8" s="75">
        <v>0</v>
      </c>
      <c r="J8" s="75">
        <v>-221373</v>
      </c>
      <c r="K8" s="75">
        <v>1251786</v>
      </c>
      <c r="L8" s="75">
        <v>0</v>
      </c>
      <c r="M8" s="75">
        <v>0</v>
      </c>
      <c r="N8" s="75">
        <v>0</v>
      </c>
      <c r="O8" s="75">
        <v>0</v>
      </c>
      <c r="P8" s="75">
        <v>0</v>
      </c>
      <c r="Q8" s="75">
        <v>0</v>
      </c>
      <c r="R8" s="75">
        <v>0</v>
      </c>
      <c r="S8" s="75">
        <v>0</v>
      </c>
      <c r="T8" s="75">
        <v>0</v>
      </c>
      <c r="U8" s="75">
        <v>-634529</v>
      </c>
      <c r="V8" s="75">
        <v>55000</v>
      </c>
      <c r="W8" s="75">
        <v>27070552</v>
      </c>
      <c r="X8" s="75">
        <v>34090000</v>
      </c>
      <c r="Y8" s="75">
        <v>0</v>
      </c>
      <c r="Z8" s="75">
        <v>20850607</v>
      </c>
      <c r="AA8" s="75">
        <v>54940607</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583095</v>
      </c>
      <c r="C14" s="75">
        <v>0</v>
      </c>
      <c r="D14" s="75">
        <v>5985469</v>
      </c>
      <c r="E14" s="75">
        <v>0</v>
      </c>
      <c r="F14" s="75">
        <v>0</v>
      </c>
      <c r="G14" s="75">
        <v>0</v>
      </c>
      <c r="H14" s="75">
        <v>0</v>
      </c>
      <c r="I14" s="75">
        <v>0</v>
      </c>
      <c r="J14" s="75">
        <v>-221373</v>
      </c>
      <c r="K14" s="75">
        <v>1251786</v>
      </c>
      <c r="L14" s="75">
        <v>0</v>
      </c>
      <c r="M14" s="75">
        <v>0</v>
      </c>
      <c r="N14" s="75">
        <v>0</v>
      </c>
      <c r="O14" s="75">
        <v>0</v>
      </c>
      <c r="P14" s="75">
        <v>0</v>
      </c>
      <c r="Q14" s="75">
        <v>0</v>
      </c>
      <c r="R14" s="75">
        <v>0</v>
      </c>
      <c r="S14" s="75">
        <v>0</v>
      </c>
      <c r="T14" s="75">
        <v>0</v>
      </c>
      <c r="U14" s="75">
        <v>-634529</v>
      </c>
      <c r="V14" s="75">
        <v>55000</v>
      </c>
      <c r="W14" s="75">
        <v>27070552</v>
      </c>
      <c r="X14" s="75">
        <v>34090000</v>
      </c>
      <c r="Y14" s="75">
        <v>0</v>
      </c>
      <c r="Z14" s="75">
        <v>20850607</v>
      </c>
      <c r="AA14" s="75">
        <v>54940607</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4587367</v>
      </c>
      <c r="X15" s="75">
        <v>4587367</v>
      </c>
      <c r="Y15" s="75"/>
      <c r="Z15" s="75">
        <v>1134827</v>
      </c>
      <c r="AA15" s="75">
        <v>5722194</v>
      </c>
      <c r="AB15" s="72" t="s">
        <v>1121</v>
      </c>
    </row>
    <row r="16" spans="1:28" ht="15.75" thickBot="1">
      <c r="A16" s="74" t="s">
        <v>1122</v>
      </c>
      <c r="B16" s="75"/>
      <c r="C16" s="75"/>
      <c r="D16" s="75"/>
      <c r="E16" s="75"/>
      <c r="F16" s="75"/>
      <c r="G16" s="75"/>
      <c r="H16" s="75"/>
      <c r="I16" s="75"/>
      <c r="J16" s="75">
        <v>143339</v>
      </c>
      <c r="K16" s="75">
        <v>72279</v>
      </c>
      <c r="L16" s="75"/>
      <c r="M16" s="75"/>
      <c r="N16" s="75"/>
      <c r="O16" s="75"/>
      <c r="P16" s="75"/>
      <c r="Q16" s="75"/>
      <c r="R16" s="75"/>
      <c r="S16" s="75"/>
      <c r="T16" s="75"/>
      <c r="U16" s="75">
        <v>-4186</v>
      </c>
      <c r="V16" s="75"/>
      <c r="W16" s="75">
        <v>137022</v>
      </c>
      <c r="X16" s="75">
        <v>348454</v>
      </c>
      <c r="Y16" s="75"/>
      <c r="Z16" s="75">
        <v>-5362</v>
      </c>
      <c r="AA16" s="75">
        <v>343092</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5000</v>
      </c>
      <c r="W18" s="75">
        <v>-5000</v>
      </c>
      <c r="X18" s="75">
        <v>0</v>
      </c>
      <c r="Y18" s="75"/>
      <c r="Z18" s="75"/>
      <c r="AA18" s="75">
        <v>0</v>
      </c>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2507310</v>
      </c>
      <c r="X19" s="77">
        <v>2507310</v>
      </c>
      <c r="Y19" s="77"/>
      <c r="Z19" s="77">
        <v>1025576</v>
      </c>
      <c r="AA19" s="77">
        <v>3532886</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v>0</v>
      </c>
      <c r="X20" s="77">
        <v>0</v>
      </c>
      <c r="Y20" s="77"/>
      <c r="Z20" s="77">
        <v>0</v>
      </c>
      <c r="AA20" s="77">
        <v>0</v>
      </c>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583095</v>
      </c>
      <c r="C42" s="75">
        <v>0</v>
      </c>
      <c r="D42" s="75">
        <v>5985469</v>
      </c>
      <c r="E42" s="75">
        <v>0</v>
      </c>
      <c r="F42" s="75">
        <v>0</v>
      </c>
      <c r="G42" s="75">
        <v>0</v>
      </c>
      <c r="H42" s="75">
        <v>0</v>
      </c>
      <c r="I42" s="75">
        <v>0</v>
      </c>
      <c r="J42" s="75">
        <v>-78034</v>
      </c>
      <c r="K42" s="75">
        <v>1324065</v>
      </c>
      <c r="L42" s="75">
        <v>0</v>
      </c>
      <c r="M42" s="75">
        <v>0</v>
      </c>
      <c r="N42" s="75">
        <v>0</v>
      </c>
      <c r="O42" s="75">
        <v>0</v>
      </c>
      <c r="P42" s="75">
        <v>0</v>
      </c>
      <c r="Q42" s="75">
        <v>0</v>
      </c>
      <c r="R42" s="75">
        <v>0</v>
      </c>
      <c r="S42" s="75">
        <v>0</v>
      </c>
      <c r="T42" s="75">
        <v>0</v>
      </c>
      <c r="U42" s="75">
        <v>-638715</v>
      </c>
      <c r="V42" s="75">
        <v>60000</v>
      </c>
      <c r="W42" s="75">
        <v>29282631</v>
      </c>
      <c r="X42" s="75">
        <v>36518511</v>
      </c>
      <c r="Y42" s="75">
        <v>0</v>
      </c>
      <c r="Z42" s="75">
        <v>20954496</v>
      </c>
      <c r="AA42" s="75">
        <v>57473007</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DAFB42-6DF3-4C5F-99E0-ADDF7517B3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F1820-1DEF-43D5-A6D8-E2CF83B5D73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1175</v>
      </c>
    </row>
    <row r="3" spans="1:4" ht="17.45" customHeight="1">
      <c r="A3" s="225" t="s">
        <v>1176</v>
      </c>
      <c r="B3" s="225"/>
      <c r="C3" s="226" t="s">
        <v>1177</v>
      </c>
      <c r="D3" s="226"/>
    </row>
    <row r="4" spans="1:4">
      <c r="A4" s="80"/>
      <c r="B4" s="81" t="s">
        <v>102</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67635562</v>
      </c>
      <c r="C8" s="88">
        <v>64788332</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34510975</v>
      </c>
      <c r="C16" s="89">
        <v>36073157</v>
      </c>
      <c r="D16" s="84" t="s">
        <v>1199</v>
      </c>
    </row>
    <row r="17" spans="1:4" ht="15.75" thickBot="1">
      <c r="A17" s="87" t="s">
        <v>1200</v>
      </c>
      <c r="B17" s="89">
        <v>6367540</v>
      </c>
      <c r="C17" s="89">
        <v>5676013</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10304749</v>
      </c>
      <c r="C22" s="89">
        <v>10198787</v>
      </c>
      <c r="D22" s="84" t="s">
        <v>1211</v>
      </c>
    </row>
    <row r="23" spans="1:4" ht="26.25" thickBot="1">
      <c r="A23" s="87" t="s">
        <v>1212</v>
      </c>
      <c r="B23" s="89"/>
      <c r="C23" s="89"/>
      <c r="D23" s="84" t="s">
        <v>1213</v>
      </c>
    </row>
    <row r="24" spans="1:4" ht="15.75" thickBot="1">
      <c r="A24" s="86" t="s">
        <v>1214</v>
      </c>
      <c r="B24" s="88">
        <v>16452298</v>
      </c>
      <c r="C24" s="88">
        <v>12840375</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619267</v>
      </c>
      <c r="C32" s="88">
        <v>240985</v>
      </c>
      <c r="D32" s="84" t="s">
        <v>1231</v>
      </c>
    </row>
    <row r="33" spans="1:4" ht="15.75" thickBot="1">
      <c r="A33" s="86" t="s">
        <v>1232</v>
      </c>
      <c r="B33" s="89">
        <v>2008743</v>
      </c>
      <c r="C33" s="89">
        <v>2123804</v>
      </c>
      <c r="D33" s="84" t="s">
        <v>1233</v>
      </c>
    </row>
    <row r="34" spans="1:4" ht="26.25" thickBot="1">
      <c r="A34" s="86" t="s">
        <v>1234</v>
      </c>
      <c r="B34" s="88">
        <v>-2683881</v>
      </c>
      <c r="C34" s="88">
        <v>-2231362</v>
      </c>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c r="C37" s="89"/>
      <c r="D37" s="84" t="s">
        <v>1241</v>
      </c>
    </row>
    <row r="38" spans="1:4" ht="15.75" thickBot="1">
      <c r="A38" s="86" t="s">
        <v>1242</v>
      </c>
      <c r="B38" s="88">
        <v>36064</v>
      </c>
      <c r="C38" s="88">
        <v>78300</v>
      </c>
      <c r="D38" s="84" t="s">
        <v>1243</v>
      </c>
    </row>
    <row r="39" spans="1:4" ht="26.25" thickBot="1">
      <c r="A39" s="86" t="s">
        <v>1244</v>
      </c>
      <c r="B39" s="88">
        <v>12415005</v>
      </c>
      <c r="C39" s="88">
        <v>8804494</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26.25" thickBot="1">
      <c r="A45" s="87" t="s">
        <v>1256</v>
      </c>
      <c r="B45" s="88"/>
      <c r="C45" s="88"/>
      <c r="D45" s="84" t="s">
        <v>1257</v>
      </c>
    </row>
    <row r="46" spans="1:4" ht="15.75" thickBot="1">
      <c r="A46" s="87" t="s">
        <v>1258</v>
      </c>
      <c r="B46" s="88"/>
      <c r="C46" s="88"/>
      <c r="D46" s="84" t="s">
        <v>1259</v>
      </c>
    </row>
    <row r="47" spans="1:4" ht="26.25" thickBot="1">
      <c r="A47" s="86" t="s">
        <v>1260</v>
      </c>
      <c r="B47" s="88">
        <v>12415005</v>
      </c>
      <c r="C47" s="88">
        <v>8804494</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608024</v>
      </c>
      <c r="C53" s="89">
        <v>264964</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13626</v>
      </c>
      <c r="C64" s="88">
        <v>166441</v>
      </c>
      <c r="D64" s="84" t="s">
        <v>1295</v>
      </c>
    </row>
    <row r="65" spans="1:4" ht="15.75" thickBot="1">
      <c r="A65" s="86" t="s">
        <v>1296</v>
      </c>
      <c r="B65" s="89">
        <v>1215806</v>
      </c>
      <c r="C65" s="89">
        <v>1523912</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v>-2177600</v>
      </c>
      <c r="C81" s="88">
        <v>127800</v>
      </c>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v>0</v>
      </c>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v>0</v>
      </c>
      <c r="C106" s="89">
        <v>11000</v>
      </c>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-3987804</v>
      </c>
      <c r="C113" s="88">
        <v>-1505635</v>
      </c>
      <c r="D113" s="84" t="s">
        <v>1393</v>
      </c>
    </row>
    <row r="114" spans="1:4" ht="15.75" thickBot="1">
      <c r="A114" s="85" t="s">
        <v>1394</v>
      </c>
      <c r="B114" s="83"/>
      <c r="C114" s="83"/>
      <c r="D114" s="84" t="s">
        <v>1395</v>
      </c>
    </row>
    <row r="115" spans="1:4" ht="15.75" thickBot="1">
      <c r="A115" s="86" t="s">
        <v>1396</v>
      </c>
      <c r="B115" s="88">
        <v>160000</v>
      </c>
      <c r="C115" s="88">
        <v>2357500</v>
      </c>
      <c r="D115" s="84" t="s">
        <v>1397</v>
      </c>
    </row>
    <row r="116" spans="1:4" ht="15.75" thickBot="1">
      <c r="A116" s="86" t="s">
        <v>1398</v>
      </c>
      <c r="B116" s="89">
        <v>1379821</v>
      </c>
      <c r="C116" s="89">
        <v>2095437</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26.2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173852</v>
      </c>
      <c r="C134" s="89">
        <v>223885</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v>0</v>
      </c>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26.25" thickBot="1">
      <c r="A167" s="86" t="s">
        <v>1500</v>
      </c>
      <c r="B167" s="88"/>
      <c r="C167" s="88"/>
      <c r="D167" s="84" t="s">
        <v>1501</v>
      </c>
    </row>
    <row r="168" spans="1:4" ht="26.25" thickBot="1">
      <c r="A168" s="86" t="s">
        <v>1502</v>
      </c>
      <c r="B168" s="89"/>
      <c r="C168" s="89"/>
      <c r="D168" s="84" t="s">
        <v>1503</v>
      </c>
    </row>
    <row r="169" spans="1:4" ht="15.75" thickBot="1">
      <c r="A169" s="86" t="s">
        <v>1504</v>
      </c>
      <c r="B169" s="89">
        <v>3226112</v>
      </c>
      <c r="C169" s="89">
        <v>3532886</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26.25" thickBot="1">
      <c r="A173" s="86" t="s">
        <v>1512</v>
      </c>
      <c r="B173" s="88">
        <v>0</v>
      </c>
      <c r="C173" s="88">
        <v>-9331551</v>
      </c>
      <c r="D173" s="84" t="s">
        <v>1513</v>
      </c>
    </row>
    <row r="174" spans="1:4" ht="26.25" thickBot="1">
      <c r="A174" s="86" t="s">
        <v>1514</v>
      </c>
      <c r="B174" s="88">
        <v>-4619785</v>
      </c>
      <c r="C174" s="88">
        <v>-12826259</v>
      </c>
      <c r="D174" s="84" t="s">
        <v>1515</v>
      </c>
    </row>
    <row r="175" spans="1:4" ht="15.75" thickBot="1">
      <c r="A175" s="85" t="s">
        <v>1516</v>
      </c>
      <c r="B175" s="88">
        <v>3807416</v>
      </c>
      <c r="C175" s="88">
        <v>-5527400</v>
      </c>
      <c r="D175" s="84" t="s">
        <v>1517</v>
      </c>
    </row>
    <row r="176" spans="1:4" ht="15.75" thickBot="1">
      <c r="A176" s="85" t="s">
        <v>1518</v>
      </c>
      <c r="B176" s="88">
        <v>15741068</v>
      </c>
      <c r="C176" s="88">
        <v>20377977</v>
      </c>
      <c r="D176" s="84" t="s">
        <v>1519</v>
      </c>
    </row>
    <row r="177" spans="1:4" ht="15.75" thickBot="1">
      <c r="A177" s="85" t="s">
        <v>1520</v>
      </c>
      <c r="B177" s="88">
        <v>-195068</v>
      </c>
      <c r="C177" s="88">
        <v>890491</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19353416</v>
      </c>
      <c r="C180" s="88">
        <v>15741068</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25F6F2-AF91-42FA-A36A-B43DFC919B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683A-72EC-4B06-A447-D93BFC0F4450}">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1528</v>
      </c>
    </row>
    <row r="3" spans="1:3" ht="17.45" customHeight="1">
      <c r="A3" s="92" t="s">
        <v>1529</v>
      </c>
      <c r="B3" s="227" t="s">
        <v>1530</v>
      </c>
      <c r="C3" s="227"/>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t="s">
        <v>1544</v>
      </c>
      <c r="C11" s="97" t="s">
        <v>1545</v>
      </c>
    </row>
    <row r="12" spans="1:3" ht="60" customHeight="1" thickBot="1">
      <c r="A12" s="98" t="s">
        <v>623</v>
      </c>
      <c r="B12" s="99" t="s">
        <v>1546</v>
      </c>
      <c r="C12" s="97" t="s">
        <v>1547</v>
      </c>
    </row>
    <row r="13" spans="1:3" ht="60" customHeight="1" thickBot="1">
      <c r="A13" s="98" t="s">
        <v>1548</v>
      </c>
      <c r="B13" s="99" t="s">
        <v>1544</v>
      </c>
      <c r="C13" s="97" t="s">
        <v>622</v>
      </c>
    </row>
    <row r="14" spans="1:3" ht="60" customHeight="1" thickBot="1">
      <c r="A14" s="98" t="s">
        <v>1549</v>
      </c>
      <c r="B14" s="99" t="s">
        <v>1544</v>
      </c>
      <c r="C14" s="97" t="s">
        <v>1550</v>
      </c>
    </row>
    <row r="15" spans="1:3" ht="60" customHeight="1" thickBot="1">
      <c r="A15" s="98" t="s">
        <v>615</v>
      </c>
      <c r="B15" s="99" t="s">
        <v>1544</v>
      </c>
      <c r="C15" s="97" t="s">
        <v>616</v>
      </c>
    </row>
    <row r="16" spans="1:3" ht="60" customHeight="1" thickBot="1">
      <c r="A16" s="98" t="s">
        <v>1551</v>
      </c>
      <c r="B16" s="99" t="s">
        <v>1552</v>
      </c>
      <c r="C16" s="97" t="s">
        <v>1553</v>
      </c>
    </row>
    <row r="17" spans="1:3" ht="60" customHeight="1" thickBot="1">
      <c r="A17" s="98" t="s">
        <v>643</v>
      </c>
      <c r="B17" s="99"/>
      <c r="C17" s="97" t="s">
        <v>644</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1544</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c r="C32" s="97" t="s">
        <v>1595</v>
      </c>
    </row>
    <row r="33" spans="1:3" ht="60" customHeight="1" thickBot="1">
      <c r="A33" s="98" t="s">
        <v>1596</v>
      </c>
      <c r="B33" s="99" t="s">
        <v>1597</v>
      </c>
      <c r="C33" s="97" t="s">
        <v>1598</v>
      </c>
    </row>
    <row r="34" spans="1:3" ht="60" customHeight="1" thickBot="1">
      <c r="A34" s="98" t="s">
        <v>1599</v>
      </c>
      <c r="B34" s="99" t="s">
        <v>1544</v>
      </c>
      <c r="C34" s="97" t="s">
        <v>1600</v>
      </c>
    </row>
    <row r="35" spans="1:3" ht="60" customHeight="1" thickBot="1">
      <c r="A35" s="98" t="s">
        <v>1601</v>
      </c>
      <c r="B35" s="99" t="s">
        <v>1544</v>
      </c>
      <c r="C35" s="97" t="s">
        <v>1602</v>
      </c>
    </row>
    <row r="36" spans="1:3" ht="60" customHeight="1" thickBot="1">
      <c r="A36" s="98" t="s">
        <v>1603</v>
      </c>
      <c r="B36" s="99" t="s">
        <v>1544</v>
      </c>
      <c r="C36" s="97" t="s">
        <v>1604</v>
      </c>
    </row>
    <row r="37" spans="1:3" ht="60" customHeight="1" thickBot="1">
      <c r="A37" s="98" t="s">
        <v>436</v>
      </c>
      <c r="B37" s="99" t="s">
        <v>1605</v>
      </c>
      <c r="C37" s="97" t="s">
        <v>1606</v>
      </c>
    </row>
    <row r="38" spans="1:3" ht="60" customHeight="1" thickBot="1">
      <c r="A38" s="98" t="s">
        <v>625</v>
      </c>
      <c r="B38" s="99" t="s">
        <v>1607</v>
      </c>
      <c r="C38" s="97" t="s">
        <v>626</v>
      </c>
    </row>
    <row r="39" spans="1:3" ht="60" customHeight="1" thickBot="1">
      <c r="A39" s="98" t="s">
        <v>619</v>
      </c>
      <c r="B39" s="99"/>
      <c r="C39" s="97" t="s">
        <v>620</v>
      </c>
    </row>
    <row r="40" spans="1:3" ht="60" customHeight="1" thickBot="1">
      <c r="A40" s="98" t="s">
        <v>659</v>
      </c>
      <c r="B40" s="99" t="s">
        <v>1608</v>
      </c>
      <c r="C40" s="97" t="s">
        <v>659</v>
      </c>
    </row>
    <row r="41" spans="1:3" ht="60" customHeight="1" thickBot="1">
      <c r="A41" s="98" t="s">
        <v>562</v>
      </c>
      <c r="B41" s="99" t="s">
        <v>1609</v>
      </c>
      <c r="C41" s="97" t="s">
        <v>1610</v>
      </c>
    </row>
    <row r="42" spans="1:3" ht="60" customHeight="1" thickBot="1">
      <c r="A42" s="98" t="s">
        <v>1611</v>
      </c>
      <c r="B42" s="99" t="s">
        <v>1612</v>
      </c>
      <c r="C42" s="97" t="s">
        <v>1613</v>
      </c>
    </row>
    <row r="43" spans="1:3" ht="60" customHeight="1" thickBot="1">
      <c r="A43" s="98" t="s">
        <v>1614</v>
      </c>
      <c r="B43" s="99"/>
      <c r="C43" s="97" t="s">
        <v>1615</v>
      </c>
    </row>
    <row r="44" spans="1:3" ht="60" customHeight="1" thickBot="1">
      <c r="A44" s="98" t="s">
        <v>1616</v>
      </c>
      <c r="B44" s="99"/>
      <c r="C44" s="97" t="s">
        <v>1617</v>
      </c>
    </row>
    <row r="45" spans="1:3" ht="60" customHeight="1" thickBot="1">
      <c r="A45" s="98" t="s">
        <v>1618</v>
      </c>
      <c r="B45" s="99" t="s">
        <v>1544</v>
      </c>
      <c r="C45" s="97" t="s">
        <v>1619</v>
      </c>
    </row>
    <row r="46" spans="1:3" ht="60" customHeight="1" thickBot="1">
      <c r="A46" s="98" t="s">
        <v>631</v>
      </c>
      <c r="B46" s="99" t="s">
        <v>1544</v>
      </c>
      <c r="C46" s="97" t="s">
        <v>1620</v>
      </c>
    </row>
    <row r="47" spans="1:3" ht="60" customHeight="1" thickBot="1">
      <c r="A47" s="98" t="s">
        <v>633</v>
      </c>
      <c r="B47" s="99" t="s">
        <v>1544</v>
      </c>
      <c r="C47" s="97" t="s">
        <v>634</v>
      </c>
    </row>
    <row r="48" spans="1:3" ht="60" customHeight="1" thickBot="1">
      <c r="A48" s="98" t="s">
        <v>1621</v>
      </c>
      <c r="B48" s="99" t="s">
        <v>1544</v>
      </c>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t="s">
        <v>1544</v>
      </c>
      <c r="C53" s="97" t="s">
        <v>1632</v>
      </c>
    </row>
    <row r="54" spans="1:3" ht="60" customHeight="1" thickBot="1">
      <c r="A54" s="98" t="s">
        <v>918</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C98964-8438-4223-BB38-925A6D99222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A4B6-DDAE-4434-8F45-E3E9409937BE}">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1654</v>
      </c>
    </row>
    <row r="3" spans="1:13" ht="17.45" customHeight="1">
      <c r="A3" s="238" t="s">
        <v>623</v>
      </c>
      <c r="B3" s="238"/>
      <c r="C3" s="238"/>
      <c r="D3" s="238"/>
      <c r="E3" s="238"/>
      <c r="F3" s="238"/>
      <c r="G3" s="239" t="s">
        <v>624</v>
      </c>
      <c r="H3" s="239"/>
      <c r="I3" s="239"/>
      <c r="J3" s="239"/>
      <c r="K3" s="239"/>
      <c r="L3" s="239"/>
      <c r="M3" s="239"/>
    </row>
    <row r="4" spans="1:13">
      <c r="A4" s="236"/>
      <c r="B4" s="236"/>
      <c r="C4" s="237" t="s">
        <v>1655</v>
      </c>
      <c r="D4" s="237"/>
      <c r="E4" s="237"/>
      <c r="F4" s="237"/>
      <c r="G4" s="237"/>
      <c r="H4" s="237"/>
      <c r="I4" s="237"/>
      <c r="J4" s="237"/>
      <c r="K4" s="237"/>
      <c r="L4" s="236"/>
      <c r="M4" s="236"/>
    </row>
    <row r="5" spans="1:13" ht="23.25">
      <c r="A5" s="236"/>
      <c r="B5" s="236"/>
      <c r="C5" s="102" t="s">
        <v>623</v>
      </c>
      <c r="D5" s="102" t="s">
        <v>1656</v>
      </c>
      <c r="E5" s="102" t="s">
        <v>1657</v>
      </c>
      <c r="F5" s="102" t="s">
        <v>1658</v>
      </c>
      <c r="G5" s="102" t="s">
        <v>1659</v>
      </c>
      <c r="H5" s="102" t="s">
        <v>1660</v>
      </c>
      <c r="I5" s="102" t="s">
        <v>1661</v>
      </c>
      <c r="J5" s="102" t="s">
        <v>1662</v>
      </c>
      <c r="K5" s="102" t="s">
        <v>623</v>
      </c>
      <c r="L5" s="236"/>
      <c r="M5" s="236"/>
    </row>
    <row r="6" spans="1:13" ht="15.75" thickBot="1">
      <c r="A6" s="229" t="s">
        <v>1663</v>
      </c>
      <c r="B6" s="103" t="s">
        <v>1664</v>
      </c>
      <c r="C6" s="104">
        <v>1531488</v>
      </c>
      <c r="D6" s="104">
        <v>28156</v>
      </c>
      <c r="E6" s="105">
        <v>352</v>
      </c>
      <c r="F6" s="104">
        <v>19313</v>
      </c>
      <c r="G6" s="104">
        <v>13973</v>
      </c>
      <c r="H6" s="104"/>
      <c r="I6" s="104"/>
      <c r="J6" s="105"/>
      <c r="K6" s="104">
        <v>1592578</v>
      </c>
      <c r="L6" s="106" t="s">
        <v>1665</v>
      </c>
      <c r="M6" s="232" t="s">
        <v>1666</v>
      </c>
    </row>
    <row r="7" spans="1:13" ht="15.75" thickBot="1">
      <c r="A7" s="229"/>
      <c r="B7" s="103" t="s">
        <v>1667</v>
      </c>
      <c r="C7" s="104">
        <v>6128677</v>
      </c>
      <c r="D7" s="104">
        <v>26418</v>
      </c>
      <c r="E7" s="105">
        <v>2583</v>
      </c>
      <c r="F7" s="104">
        <v>622261</v>
      </c>
      <c r="G7" s="104">
        <v>12423</v>
      </c>
      <c r="H7" s="104"/>
      <c r="I7" s="104"/>
      <c r="J7" s="105"/>
      <c r="K7" s="104">
        <v>6787196</v>
      </c>
      <c r="L7" s="106" t="s">
        <v>1668</v>
      </c>
      <c r="M7" s="232"/>
    </row>
    <row r="8" spans="1:13" ht="15.75" thickBot="1">
      <c r="A8" s="229"/>
      <c r="B8" s="103" t="s">
        <v>1669</v>
      </c>
      <c r="C8" s="104">
        <v>13672858</v>
      </c>
      <c r="D8" s="104">
        <v>250315</v>
      </c>
      <c r="E8" s="105">
        <v>75657</v>
      </c>
      <c r="F8" s="104">
        <v>923492</v>
      </c>
      <c r="G8" s="104">
        <v>20429</v>
      </c>
      <c r="H8" s="104"/>
      <c r="I8" s="104"/>
      <c r="J8" s="105"/>
      <c r="K8" s="104">
        <v>14791437</v>
      </c>
      <c r="L8" s="106" t="s">
        <v>1670</v>
      </c>
      <c r="M8" s="232"/>
    </row>
    <row r="9" spans="1:13" ht="15.75" thickBot="1">
      <c r="A9" s="229"/>
      <c r="B9" s="103" t="s">
        <v>1671</v>
      </c>
      <c r="C9" s="104"/>
      <c r="D9" s="104"/>
      <c r="E9" s="105"/>
      <c r="F9" s="104"/>
      <c r="G9" s="104"/>
      <c r="H9" s="104"/>
      <c r="I9" s="104"/>
      <c r="J9" s="105"/>
      <c r="K9" s="104"/>
      <c r="L9" s="106" t="s">
        <v>1672</v>
      </c>
      <c r="M9" s="232"/>
    </row>
    <row r="10" spans="1:13" ht="15.75" thickBot="1">
      <c r="A10" s="229"/>
      <c r="B10" s="103" t="s">
        <v>1673</v>
      </c>
      <c r="C10" s="104">
        <v>374263</v>
      </c>
      <c r="D10" s="104">
        <v>56606</v>
      </c>
      <c r="E10" s="105">
        <v>23622</v>
      </c>
      <c r="F10" s="104">
        <v>3435</v>
      </c>
      <c r="G10" s="104">
        <v>5018</v>
      </c>
      <c r="H10" s="104"/>
      <c r="I10" s="104"/>
      <c r="J10" s="105"/>
      <c r="K10" s="104">
        <v>415700</v>
      </c>
      <c r="L10" s="106" t="s">
        <v>1674</v>
      </c>
      <c r="M10" s="232"/>
    </row>
    <row r="11" spans="1:13" ht="15.75" thickBot="1">
      <c r="A11" s="229"/>
      <c r="B11" s="103" t="s">
        <v>1675</v>
      </c>
      <c r="C11" s="104">
        <v>1158316</v>
      </c>
      <c r="D11" s="104">
        <v>67810</v>
      </c>
      <c r="E11" s="105">
        <v>35138</v>
      </c>
      <c r="F11" s="104">
        <v>39803</v>
      </c>
      <c r="G11" s="104">
        <v>3261</v>
      </c>
      <c r="H11" s="104"/>
      <c r="I11" s="104"/>
      <c r="J11" s="105"/>
      <c r="K11" s="104">
        <v>1234052</v>
      </c>
      <c r="L11" s="106" t="s">
        <v>1676</v>
      </c>
      <c r="M11" s="232"/>
    </row>
    <row r="12" spans="1:13" ht="15.75" thickBot="1">
      <c r="A12" s="229"/>
      <c r="B12" s="103" t="s">
        <v>1677</v>
      </c>
      <c r="C12" s="104"/>
      <c r="D12" s="104"/>
      <c r="E12" s="105"/>
      <c r="F12" s="104"/>
      <c r="G12" s="104"/>
      <c r="H12" s="104"/>
      <c r="I12" s="104"/>
      <c r="J12" s="105"/>
      <c r="K12" s="104"/>
      <c r="L12" s="106" t="s">
        <v>1678</v>
      </c>
      <c r="M12" s="232"/>
    </row>
    <row r="13" spans="1:13" ht="15.75" thickBot="1">
      <c r="A13" s="229"/>
      <c r="B13" s="103" t="s">
        <v>1679</v>
      </c>
      <c r="C13" s="104"/>
      <c r="D13" s="104"/>
      <c r="E13" s="105"/>
      <c r="F13" s="104"/>
      <c r="G13" s="104"/>
      <c r="H13" s="104"/>
      <c r="I13" s="104"/>
      <c r="J13" s="105"/>
      <c r="K13" s="104"/>
      <c r="L13" s="106" t="s">
        <v>1680</v>
      </c>
      <c r="M13" s="232"/>
    </row>
    <row r="14" spans="1:13" ht="15.75" thickBot="1">
      <c r="A14" s="229"/>
      <c r="B14" s="103" t="s">
        <v>1681</v>
      </c>
      <c r="C14" s="104"/>
      <c r="D14" s="104"/>
      <c r="E14" s="105"/>
      <c r="F14" s="104"/>
      <c r="G14" s="104"/>
      <c r="H14" s="104"/>
      <c r="I14" s="104"/>
      <c r="J14" s="105"/>
      <c r="K14" s="104"/>
      <c r="L14" s="106" t="s">
        <v>1682</v>
      </c>
      <c r="M14" s="232"/>
    </row>
    <row r="15" spans="1:13" ht="15.75" thickBot="1">
      <c r="A15" s="229"/>
      <c r="B15" s="103" t="s">
        <v>1683</v>
      </c>
      <c r="C15" s="104"/>
      <c r="D15" s="104"/>
      <c r="E15" s="105"/>
      <c r="F15" s="104"/>
      <c r="G15" s="104"/>
      <c r="H15" s="104"/>
      <c r="I15" s="104"/>
      <c r="J15" s="105"/>
      <c r="K15" s="104"/>
      <c r="L15" s="106" t="s">
        <v>1684</v>
      </c>
      <c r="M15" s="232"/>
    </row>
    <row r="16" spans="1:13" ht="15.75" thickBot="1">
      <c r="A16" s="229"/>
      <c r="B16" s="103" t="s">
        <v>1685</v>
      </c>
      <c r="C16" s="104"/>
      <c r="D16" s="104"/>
      <c r="E16" s="105"/>
      <c r="F16" s="104"/>
      <c r="G16" s="104"/>
      <c r="H16" s="104"/>
      <c r="I16" s="104"/>
      <c r="J16" s="105"/>
      <c r="K16" s="104"/>
      <c r="L16" s="106" t="s">
        <v>1686</v>
      </c>
      <c r="M16" s="232"/>
    </row>
    <row r="17" spans="1:13" ht="15.75" thickBot="1">
      <c r="A17" s="229"/>
      <c r="B17" s="103" t="s">
        <v>1687</v>
      </c>
      <c r="C17" s="104"/>
      <c r="D17" s="104"/>
      <c r="E17" s="105"/>
      <c r="F17" s="104"/>
      <c r="G17" s="104"/>
      <c r="H17" s="104"/>
      <c r="I17" s="104"/>
      <c r="J17" s="105"/>
      <c r="K17" s="104"/>
      <c r="L17" s="106" t="s">
        <v>1688</v>
      </c>
      <c r="M17" s="232"/>
    </row>
    <row r="18" spans="1:13" ht="15.75" thickBot="1">
      <c r="A18" s="229"/>
      <c r="B18" s="103" t="s">
        <v>1689</v>
      </c>
      <c r="C18" s="104"/>
      <c r="D18" s="104"/>
      <c r="E18" s="105"/>
      <c r="F18" s="104"/>
      <c r="G18" s="104"/>
      <c r="H18" s="104"/>
      <c r="I18" s="104"/>
      <c r="J18" s="105"/>
      <c r="K18" s="104">
        <v>0</v>
      </c>
      <c r="L18" s="106" t="s">
        <v>1690</v>
      </c>
      <c r="M18" s="232"/>
    </row>
    <row r="19" spans="1:13" ht="15.75" thickBot="1">
      <c r="A19" s="229"/>
      <c r="B19" s="103" t="s">
        <v>1691</v>
      </c>
      <c r="C19" s="104">
        <v>49768</v>
      </c>
      <c r="D19" s="104">
        <v>33050</v>
      </c>
      <c r="E19" s="105">
        <v>30263</v>
      </c>
      <c r="F19" s="104"/>
      <c r="G19" s="104"/>
      <c r="H19" s="104"/>
      <c r="I19" s="104"/>
      <c r="J19" s="105"/>
      <c r="K19" s="104">
        <v>52555</v>
      </c>
      <c r="L19" s="106" t="s">
        <v>1692</v>
      </c>
      <c r="M19" s="232"/>
    </row>
    <row r="20" spans="1:13" ht="15.75" thickBot="1">
      <c r="A20" s="229"/>
      <c r="B20" s="103" t="s">
        <v>1693</v>
      </c>
      <c r="C20" s="104">
        <v>22915370</v>
      </c>
      <c r="D20" s="104">
        <v>462355</v>
      </c>
      <c r="E20" s="105">
        <v>167615</v>
      </c>
      <c r="F20" s="104">
        <v>1608304</v>
      </c>
      <c r="G20" s="104">
        <v>55104</v>
      </c>
      <c r="H20" s="104">
        <v>0</v>
      </c>
      <c r="I20" s="104">
        <v>0</v>
      </c>
      <c r="J20" s="105">
        <v>0</v>
      </c>
      <c r="K20" s="104">
        <v>24873518</v>
      </c>
      <c r="L20" s="106" t="s">
        <v>1694</v>
      </c>
      <c r="M20" s="232"/>
    </row>
    <row r="21" spans="1:13" ht="15.75" thickBot="1">
      <c r="A21" s="229"/>
      <c r="B21" s="103" t="s">
        <v>1695</v>
      </c>
      <c r="C21" s="104"/>
      <c r="D21" s="104"/>
      <c r="E21" s="105"/>
      <c r="F21" s="104"/>
      <c r="G21" s="104"/>
      <c r="H21" s="104"/>
      <c r="I21" s="104"/>
      <c r="J21" s="105"/>
      <c r="K21" s="104"/>
      <c r="L21" s="106" t="s">
        <v>1696</v>
      </c>
      <c r="M21" s="232"/>
    </row>
    <row r="22" spans="1:13" ht="15.75" thickBot="1">
      <c r="A22" s="229"/>
      <c r="B22" s="103" t="s">
        <v>1697</v>
      </c>
      <c r="C22" s="104"/>
      <c r="D22" s="104"/>
      <c r="E22" s="105"/>
      <c r="F22" s="104"/>
      <c r="G22" s="104"/>
      <c r="H22" s="104"/>
      <c r="I22" s="104"/>
      <c r="J22" s="105"/>
      <c r="K22" s="104"/>
      <c r="L22" s="106" t="s">
        <v>1698</v>
      </c>
      <c r="M22" s="232"/>
    </row>
    <row r="23" spans="1:13" ht="15.75" thickBot="1">
      <c r="A23" s="229"/>
      <c r="B23" s="103" t="s">
        <v>1699</v>
      </c>
      <c r="C23" s="104"/>
      <c r="D23" s="104"/>
      <c r="E23" s="105"/>
      <c r="F23" s="104"/>
      <c r="G23" s="104"/>
      <c r="H23" s="104"/>
      <c r="I23" s="104"/>
      <c r="J23" s="105"/>
      <c r="K23" s="104"/>
      <c r="L23" s="106" t="s">
        <v>1700</v>
      </c>
      <c r="M23" s="232"/>
    </row>
    <row r="24" spans="1:13" ht="15.75" thickBot="1">
      <c r="A24" s="229"/>
      <c r="B24" s="103" t="s">
        <v>1701</v>
      </c>
      <c r="C24" s="104"/>
      <c r="D24" s="104"/>
      <c r="E24" s="105"/>
      <c r="F24" s="104"/>
      <c r="G24" s="104"/>
      <c r="H24" s="104"/>
      <c r="I24" s="104"/>
      <c r="J24" s="105"/>
      <c r="K24" s="104"/>
      <c r="L24" s="106" t="s">
        <v>1702</v>
      </c>
      <c r="M24" s="232"/>
    </row>
    <row r="25" spans="1:13" ht="15.75" thickBot="1">
      <c r="A25" s="229"/>
      <c r="B25" s="103" t="s">
        <v>1703</v>
      </c>
      <c r="C25" s="104"/>
      <c r="D25" s="104"/>
      <c r="E25" s="105"/>
      <c r="F25" s="104"/>
      <c r="G25" s="104"/>
      <c r="H25" s="104"/>
      <c r="I25" s="104"/>
      <c r="J25" s="105"/>
      <c r="K25" s="104"/>
      <c r="L25" s="106" t="s">
        <v>1704</v>
      </c>
      <c r="M25" s="232"/>
    </row>
    <row r="26" spans="1:13" ht="15.75" thickBot="1">
      <c r="A26" s="229"/>
      <c r="B26" s="103" t="s">
        <v>1705</v>
      </c>
      <c r="C26" s="104"/>
      <c r="D26" s="104"/>
      <c r="E26" s="105"/>
      <c r="F26" s="104"/>
      <c r="G26" s="104"/>
      <c r="H26" s="104"/>
      <c r="I26" s="104"/>
      <c r="J26" s="105"/>
      <c r="K26" s="104"/>
      <c r="L26" s="106" t="s">
        <v>1706</v>
      </c>
      <c r="M26" s="232"/>
    </row>
    <row r="27" spans="1:13" ht="15.75" thickBot="1">
      <c r="A27" s="229"/>
      <c r="B27" s="103" t="s">
        <v>1707</v>
      </c>
      <c r="C27" s="104"/>
      <c r="D27" s="104"/>
      <c r="E27" s="105"/>
      <c r="F27" s="104"/>
      <c r="G27" s="104"/>
      <c r="H27" s="104"/>
      <c r="I27" s="104"/>
      <c r="J27" s="105"/>
      <c r="K27" s="104"/>
      <c r="L27" s="106" t="s">
        <v>1708</v>
      </c>
      <c r="M27" s="232"/>
    </row>
    <row r="28" spans="1:13" ht="15.75" thickBot="1">
      <c r="A28" s="229"/>
      <c r="B28" s="103" t="s">
        <v>1709</v>
      </c>
      <c r="C28" s="104"/>
      <c r="D28" s="104"/>
      <c r="E28" s="105"/>
      <c r="F28" s="104"/>
      <c r="G28" s="104"/>
      <c r="H28" s="104"/>
      <c r="I28" s="104"/>
      <c r="J28" s="105"/>
      <c r="K28" s="104"/>
      <c r="L28" s="106" t="s">
        <v>1710</v>
      </c>
      <c r="M28" s="232"/>
    </row>
    <row r="29" spans="1:13" ht="15.75" thickBot="1">
      <c r="A29" s="229"/>
      <c r="B29" s="103" t="s">
        <v>1711</v>
      </c>
      <c r="C29" s="104"/>
      <c r="D29" s="104"/>
      <c r="E29" s="105"/>
      <c r="F29" s="104"/>
      <c r="G29" s="104"/>
      <c r="H29" s="104"/>
      <c r="I29" s="104"/>
      <c r="J29" s="105"/>
      <c r="K29" s="104"/>
      <c r="L29" s="106" t="s">
        <v>1712</v>
      </c>
      <c r="M29" s="232"/>
    </row>
    <row r="30" spans="1:13" ht="15.75" thickBot="1">
      <c r="A30" s="229"/>
      <c r="B30" s="103" t="s">
        <v>1713</v>
      </c>
      <c r="C30" s="104"/>
      <c r="D30" s="104"/>
      <c r="E30" s="105"/>
      <c r="F30" s="104"/>
      <c r="G30" s="104"/>
      <c r="H30" s="104"/>
      <c r="I30" s="104"/>
      <c r="J30" s="105"/>
      <c r="K30" s="104"/>
      <c r="L30" s="106" t="s">
        <v>1714</v>
      </c>
      <c r="M30" s="232"/>
    </row>
    <row r="31" spans="1:13" ht="15.75" thickBot="1">
      <c r="A31" s="229"/>
      <c r="B31" s="103" t="s">
        <v>1715</v>
      </c>
      <c r="C31" s="104"/>
      <c r="D31" s="104"/>
      <c r="E31" s="105"/>
      <c r="F31" s="104"/>
      <c r="G31" s="104"/>
      <c r="H31" s="104"/>
      <c r="I31" s="104"/>
      <c r="J31" s="105"/>
      <c r="K31" s="104"/>
      <c r="L31" s="106" t="s">
        <v>1716</v>
      </c>
      <c r="M31" s="232"/>
    </row>
    <row r="32" spans="1:13" ht="15.75" thickBot="1">
      <c r="A32" s="229"/>
      <c r="B32" s="103" t="s">
        <v>1717</v>
      </c>
      <c r="C32" s="104"/>
      <c r="D32" s="104"/>
      <c r="E32" s="105"/>
      <c r="F32" s="104"/>
      <c r="G32" s="104"/>
      <c r="H32" s="104"/>
      <c r="I32" s="104"/>
      <c r="J32" s="105"/>
      <c r="K32" s="104"/>
      <c r="L32" s="106" t="s">
        <v>1718</v>
      </c>
      <c r="M32" s="232"/>
    </row>
    <row r="33" spans="1:13" ht="15.75" thickBot="1">
      <c r="A33" s="229"/>
      <c r="B33" s="103" t="s">
        <v>1719</v>
      </c>
      <c r="C33" s="104"/>
      <c r="D33" s="104"/>
      <c r="E33" s="105"/>
      <c r="F33" s="104"/>
      <c r="G33" s="104"/>
      <c r="H33" s="104"/>
      <c r="I33" s="104"/>
      <c r="J33" s="105"/>
      <c r="K33" s="104"/>
      <c r="L33" s="106" t="s">
        <v>1720</v>
      </c>
      <c r="M33" s="232"/>
    </row>
    <row r="34" spans="1:13" ht="15.75" thickBot="1">
      <c r="A34" s="229"/>
      <c r="B34" s="103" t="s">
        <v>625</v>
      </c>
      <c r="C34" s="104"/>
      <c r="D34" s="104"/>
      <c r="E34" s="105"/>
      <c r="F34" s="104"/>
      <c r="G34" s="104"/>
      <c r="H34" s="104"/>
      <c r="I34" s="104"/>
      <c r="J34" s="105"/>
      <c r="K34" s="104"/>
      <c r="L34" s="106" t="s">
        <v>626</v>
      </c>
      <c r="M34" s="232"/>
    </row>
    <row r="35" spans="1:13" ht="15.75" thickBot="1">
      <c r="A35" s="229"/>
      <c r="B35" s="103" t="s">
        <v>1721</v>
      </c>
      <c r="C35" s="104"/>
      <c r="D35" s="104"/>
      <c r="E35" s="105"/>
      <c r="F35" s="104"/>
      <c r="G35" s="104"/>
      <c r="H35" s="104"/>
      <c r="I35" s="104"/>
      <c r="J35" s="105"/>
      <c r="K35" s="104"/>
      <c r="L35" s="106" t="s">
        <v>1722</v>
      </c>
      <c r="M35" s="232"/>
    </row>
    <row r="36" spans="1:13" ht="15.75" thickBot="1">
      <c r="A36" s="229"/>
      <c r="B36" s="103" t="s">
        <v>1723</v>
      </c>
      <c r="C36" s="104"/>
      <c r="D36" s="104"/>
      <c r="E36" s="105"/>
      <c r="F36" s="104"/>
      <c r="G36" s="104"/>
      <c r="H36" s="104"/>
      <c r="I36" s="104"/>
      <c r="J36" s="105"/>
      <c r="K36" s="104"/>
      <c r="L36" s="106" t="s">
        <v>1724</v>
      </c>
      <c r="M36" s="232"/>
    </row>
    <row r="37" spans="1:13" ht="15.75" thickBot="1">
      <c r="A37" s="229"/>
      <c r="B37" s="103" t="s">
        <v>1725</v>
      </c>
      <c r="C37" s="104"/>
      <c r="D37" s="104"/>
      <c r="E37" s="105"/>
      <c r="F37" s="104"/>
      <c r="G37" s="104"/>
      <c r="H37" s="104"/>
      <c r="I37" s="104"/>
      <c r="J37" s="105"/>
      <c r="K37" s="104"/>
      <c r="L37" s="106" t="s">
        <v>1726</v>
      </c>
      <c r="M37" s="232"/>
    </row>
    <row r="38" spans="1:13" ht="15.75" thickBot="1">
      <c r="A38" s="229"/>
      <c r="B38" s="103" t="s">
        <v>1727</v>
      </c>
      <c r="C38" s="104"/>
      <c r="D38" s="104"/>
      <c r="E38" s="105"/>
      <c r="F38" s="104"/>
      <c r="G38" s="104"/>
      <c r="H38" s="104"/>
      <c r="I38" s="104"/>
      <c r="J38" s="105"/>
      <c r="K38" s="104"/>
      <c r="L38" s="106" t="s">
        <v>1728</v>
      </c>
      <c r="M38" s="232"/>
    </row>
    <row r="39" spans="1:13" ht="15.75" thickBot="1">
      <c r="A39" s="229"/>
      <c r="B39" s="103" t="s">
        <v>1729</v>
      </c>
      <c r="C39" s="104"/>
      <c r="D39" s="104"/>
      <c r="E39" s="105"/>
      <c r="F39" s="104"/>
      <c r="G39" s="104"/>
      <c r="H39" s="104"/>
      <c r="I39" s="104"/>
      <c r="J39" s="105"/>
      <c r="K39" s="104"/>
      <c r="L39" s="106" t="s">
        <v>1730</v>
      </c>
      <c r="M39" s="232"/>
    </row>
    <row r="40" spans="1:13" ht="15.75" thickBot="1">
      <c r="A40" s="229"/>
      <c r="B40" s="103" t="s">
        <v>1731</v>
      </c>
      <c r="C40" s="104"/>
      <c r="D40" s="104"/>
      <c r="E40" s="105"/>
      <c r="F40" s="104"/>
      <c r="G40" s="104"/>
      <c r="H40" s="104"/>
      <c r="I40" s="104"/>
      <c r="J40" s="105"/>
      <c r="K40" s="104"/>
      <c r="L40" s="106" t="s">
        <v>1732</v>
      </c>
      <c r="M40" s="232"/>
    </row>
    <row r="41" spans="1:13" ht="15.75" thickBot="1">
      <c r="A41" s="229"/>
      <c r="B41" s="103" t="s">
        <v>1733</v>
      </c>
      <c r="C41" s="104">
        <v>1411713</v>
      </c>
      <c r="D41" s="104">
        <v>693655</v>
      </c>
      <c r="E41" s="105"/>
      <c r="F41" s="104">
        <v>-1207496</v>
      </c>
      <c r="G41" s="104">
        <v>-25661</v>
      </c>
      <c r="H41" s="104"/>
      <c r="I41" s="104"/>
      <c r="J41" s="105"/>
      <c r="K41" s="104">
        <v>872211</v>
      </c>
      <c r="L41" s="106" t="s">
        <v>1734</v>
      </c>
      <c r="M41" s="232"/>
    </row>
    <row r="42" spans="1:13" ht="15.75" thickBot="1">
      <c r="A42" s="229"/>
      <c r="B42" s="103" t="s">
        <v>1735</v>
      </c>
      <c r="C42" s="104">
        <v>1411713</v>
      </c>
      <c r="D42" s="104">
        <v>693655</v>
      </c>
      <c r="E42" s="105">
        <v>0</v>
      </c>
      <c r="F42" s="104">
        <v>-1207496</v>
      </c>
      <c r="G42" s="104">
        <v>-25661</v>
      </c>
      <c r="H42" s="104">
        <v>0</v>
      </c>
      <c r="I42" s="104">
        <v>0</v>
      </c>
      <c r="J42" s="105">
        <v>0</v>
      </c>
      <c r="K42" s="104">
        <v>872211</v>
      </c>
      <c r="L42" s="106" t="s">
        <v>1736</v>
      </c>
      <c r="M42" s="232"/>
    </row>
    <row r="43" spans="1:13" ht="15.75" thickBot="1">
      <c r="A43" s="230"/>
      <c r="B43" s="103" t="s">
        <v>623</v>
      </c>
      <c r="C43" s="104">
        <v>24327083</v>
      </c>
      <c r="D43" s="104">
        <v>1156010</v>
      </c>
      <c r="E43" s="105">
        <v>167615</v>
      </c>
      <c r="F43" s="104">
        <v>400808</v>
      </c>
      <c r="G43" s="104">
        <v>29443</v>
      </c>
      <c r="H43" s="104">
        <v>0</v>
      </c>
      <c r="I43" s="104">
        <v>0</v>
      </c>
      <c r="J43" s="105">
        <v>0</v>
      </c>
      <c r="K43" s="104">
        <v>25745729</v>
      </c>
      <c r="L43" s="106" t="s">
        <v>624</v>
      </c>
      <c r="M43" s="233"/>
    </row>
    <row r="44" spans="1:13" ht="15.75" thickBot="1">
      <c r="A44" s="228" t="s">
        <v>1737</v>
      </c>
      <c r="B44" s="103" t="s">
        <v>1664</v>
      </c>
      <c r="C44" s="104">
        <v>64678</v>
      </c>
      <c r="D44" s="104">
        <v>7641</v>
      </c>
      <c r="E44" s="105">
        <v>326</v>
      </c>
      <c r="F44" s="104">
        <v>0</v>
      </c>
      <c r="G44" s="104">
        <v>0</v>
      </c>
      <c r="H44" s="104"/>
      <c r="I44" s="104"/>
      <c r="J44" s="105"/>
      <c r="K44" s="104">
        <v>71993</v>
      </c>
      <c r="L44" s="106" t="s">
        <v>1665</v>
      </c>
      <c r="M44" s="231" t="s">
        <v>1738</v>
      </c>
    </row>
    <row r="45" spans="1:13" ht="15.75" thickBot="1">
      <c r="A45" s="229"/>
      <c r="B45" s="103" t="s">
        <v>1667</v>
      </c>
      <c r="C45" s="104">
        <v>2143694</v>
      </c>
      <c r="D45" s="104">
        <v>314190</v>
      </c>
      <c r="E45" s="105">
        <v>1919</v>
      </c>
      <c r="F45" s="104">
        <v>663</v>
      </c>
      <c r="G45" s="104">
        <v>-5507</v>
      </c>
      <c r="H45" s="104"/>
      <c r="I45" s="104"/>
      <c r="J45" s="105"/>
      <c r="K45" s="104">
        <v>2451121</v>
      </c>
      <c r="L45" s="106" t="s">
        <v>1668</v>
      </c>
      <c r="M45" s="232"/>
    </row>
    <row r="46" spans="1:13" ht="15.75" thickBot="1">
      <c r="A46" s="229"/>
      <c r="B46" s="103" t="s">
        <v>1669</v>
      </c>
      <c r="C46" s="104">
        <v>6394351</v>
      </c>
      <c r="D46" s="104">
        <v>870102</v>
      </c>
      <c r="E46" s="105">
        <v>69987</v>
      </c>
      <c r="F46" s="104">
        <v>916</v>
      </c>
      <c r="G46" s="104">
        <v>3810</v>
      </c>
      <c r="H46" s="104"/>
      <c r="I46" s="104"/>
      <c r="J46" s="105"/>
      <c r="K46" s="104">
        <v>7199192</v>
      </c>
      <c r="L46" s="106" t="s">
        <v>1670</v>
      </c>
      <c r="M46" s="232"/>
    </row>
    <row r="47" spans="1:13" ht="15.75" thickBot="1">
      <c r="A47" s="229"/>
      <c r="B47" s="103" t="s">
        <v>1671</v>
      </c>
      <c r="C47" s="104"/>
      <c r="D47" s="104"/>
      <c r="E47" s="105"/>
      <c r="F47" s="104"/>
      <c r="G47" s="104"/>
      <c r="H47" s="104"/>
      <c r="I47" s="104"/>
      <c r="J47" s="105"/>
      <c r="K47" s="104">
        <v>0</v>
      </c>
      <c r="L47" s="106" t="s">
        <v>1672</v>
      </c>
      <c r="M47" s="232"/>
    </row>
    <row r="48" spans="1:13" ht="15.75" thickBot="1">
      <c r="A48" s="229"/>
      <c r="B48" s="103" t="s">
        <v>1673</v>
      </c>
      <c r="C48" s="104">
        <v>294115</v>
      </c>
      <c r="D48" s="104">
        <v>47797</v>
      </c>
      <c r="E48" s="105">
        <v>22074</v>
      </c>
      <c r="F48" s="104">
        <v>-1348</v>
      </c>
      <c r="G48" s="104">
        <v>3396</v>
      </c>
      <c r="H48" s="104"/>
      <c r="I48" s="104"/>
      <c r="J48" s="105"/>
      <c r="K48" s="104">
        <v>321886</v>
      </c>
      <c r="L48" s="106" t="s">
        <v>1674</v>
      </c>
      <c r="M48" s="232"/>
    </row>
    <row r="49" spans="1:13" ht="15.75" thickBot="1">
      <c r="A49" s="229"/>
      <c r="B49" s="103" t="s">
        <v>1675</v>
      </c>
      <c r="C49" s="104">
        <v>888066</v>
      </c>
      <c r="D49" s="104">
        <v>112758</v>
      </c>
      <c r="E49" s="105">
        <v>34739</v>
      </c>
      <c r="F49" s="104">
        <v>-231</v>
      </c>
      <c r="G49" s="104">
        <v>1352</v>
      </c>
      <c r="H49" s="104"/>
      <c r="I49" s="104"/>
      <c r="J49" s="105"/>
      <c r="K49" s="104">
        <v>967206</v>
      </c>
      <c r="L49" s="106" t="s">
        <v>1676</v>
      </c>
      <c r="M49" s="232"/>
    </row>
    <row r="50" spans="1:13" ht="15.75" thickBot="1">
      <c r="A50" s="229"/>
      <c r="B50" s="103" t="s">
        <v>1677</v>
      </c>
      <c r="C50" s="104"/>
      <c r="D50" s="104"/>
      <c r="E50" s="105"/>
      <c r="F50" s="104"/>
      <c r="G50" s="104"/>
      <c r="H50" s="104"/>
      <c r="I50" s="104"/>
      <c r="J50" s="105"/>
      <c r="K50" s="104">
        <v>0</v>
      </c>
      <c r="L50" s="106" t="s">
        <v>1678</v>
      </c>
      <c r="M50" s="232"/>
    </row>
    <row r="51" spans="1:13" ht="15.75" thickBot="1">
      <c r="A51" s="229"/>
      <c r="B51" s="103" t="s">
        <v>1679</v>
      </c>
      <c r="C51" s="104"/>
      <c r="D51" s="104"/>
      <c r="E51" s="105"/>
      <c r="F51" s="104"/>
      <c r="G51" s="104"/>
      <c r="H51" s="104"/>
      <c r="I51" s="104"/>
      <c r="J51" s="105"/>
      <c r="K51" s="104">
        <v>0</v>
      </c>
      <c r="L51" s="106" t="s">
        <v>1680</v>
      </c>
      <c r="M51" s="232"/>
    </row>
    <row r="52" spans="1:13" ht="15.75" thickBot="1">
      <c r="A52" s="229"/>
      <c r="B52" s="103" t="s">
        <v>1681</v>
      </c>
      <c r="C52" s="104"/>
      <c r="D52" s="104"/>
      <c r="E52" s="105"/>
      <c r="F52" s="104"/>
      <c r="G52" s="104"/>
      <c r="H52" s="104"/>
      <c r="I52" s="104"/>
      <c r="J52" s="105"/>
      <c r="K52" s="104">
        <v>0</v>
      </c>
      <c r="L52" s="106" t="s">
        <v>1682</v>
      </c>
      <c r="M52" s="232"/>
    </row>
    <row r="53" spans="1:13" ht="15.75" thickBot="1">
      <c r="A53" s="229"/>
      <c r="B53" s="103" t="s">
        <v>1683</v>
      </c>
      <c r="C53" s="104"/>
      <c r="D53" s="104"/>
      <c r="E53" s="105"/>
      <c r="F53" s="104"/>
      <c r="G53" s="104"/>
      <c r="H53" s="104"/>
      <c r="I53" s="104"/>
      <c r="J53" s="105"/>
      <c r="K53" s="104">
        <v>0</v>
      </c>
      <c r="L53" s="106" t="s">
        <v>1684</v>
      </c>
      <c r="M53" s="232"/>
    </row>
    <row r="54" spans="1:13" ht="15.75" thickBot="1">
      <c r="A54" s="229"/>
      <c r="B54" s="103" t="s">
        <v>1685</v>
      </c>
      <c r="C54" s="104"/>
      <c r="D54" s="104"/>
      <c r="E54" s="105"/>
      <c r="F54" s="104"/>
      <c r="G54" s="104"/>
      <c r="H54" s="104"/>
      <c r="I54" s="104"/>
      <c r="J54" s="105"/>
      <c r="K54" s="104">
        <v>0</v>
      </c>
      <c r="L54" s="106" t="s">
        <v>1686</v>
      </c>
      <c r="M54" s="232"/>
    </row>
    <row r="55" spans="1:13" ht="15.75" thickBot="1">
      <c r="A55" s="229"/>
      <c r="B55" s="103" t="s">
        <v>1687</v>
      </c>
      <c r="C55" s="104"/>
      <c r="D55" s="104"/>
      <c r="E55" s="105"/>
      <c r="F55" s="104"/>
      <c r="G55" s="104"/>
      <c r="H55" s="104"/>
      <c r="I55" s="104"/>
      <c r="J55" s="105"/>
      <c r="K55" s="104">
        <v>0</v>
      </c>
      <c r="L55" s="106" t="s">
        <v>1688</v>
      </c>
      <c r="M55" s="232"/>
    </row>
    <row r="56" spans="1:13" ht="15.75" thickBot="1">
      <c r="A56" s="229"/>
      <c r="B56" s="103" t="s">
        <v>1689</v>
      </c>
      <c r="C56" s="104"/>
      <c r="D56" s="104"/>
      <c r="E56" s="105"/>
      <c r="F56" s="104"/>
      <c r="G56" s="104"/>
      <c r="H56" s="104"/>
      <c r="I56" s="104"/>
      <c r="J56" s="105"/>
      <c r="K56" s="104">
        <v>0</v>
      </c>
      <c r="L56" s="106" t="s">
        <v>1690</v>
      </c>
      <c r="M56" s="232"/>
    </row>
    <row r="57" spans="1:13" ht="15.75" thickBot="1">
      <c r="A57" s="229"/>
      <c r="B57" s="103" t="s">
        <v>1691</v>
      </c>
      <c r="C57" s="104">
        <v>21238</v>
      </c>
      <c r="D57" s="104">
        <v>24029</v>
      </c>
      <c r="E57" s="105">
        <v>21847</v>
      </c>
      <c r="F57" s="104"/>
      <c r="G57" s="104"/>
      <c r="H57" s="104"/>
      <c r="I57" s="104"/>
      <c r="J57" s="105"/>
      <c r="K57" s="104">
        <v>23420</v>
      </c>
      <c r="L57" s="106" t="s">
        <v>1692</v>
      </c>
      <c r="M57" s="232"/>
    </row>
    <row r="58" spans="1:13" ht="15.75" thickBot="1">
      <c r="A58" s="229"/>
      <c r="B58" s="103" t="s">
        <v>1693</v>
      </c>
      <c r="C58" s="104">
        <v>9806142</v>
      </c>
      <c r="D58" s="104">
        <v>1376517</v>
      </c>
      <c r="E58" s="105">
        <v>150892</v>
      </c>
      <c r="F58" s="104">
        <v>0</v>
      </c>
      <c r="G58" s="104">
        <v>3051</v>
      </c>
      <c r="H58" s="104">
        <v>0</v>
      </c>
      <c r="I58" s="104">
        <v>0</v>
      </c>
      <c r="J58" s="105">
        <v>0</v>
      </c>
      <c r="K58" s="104">
        <v>11034818</v>
      </c>
      <c r="L58" s="106" t="s">
        <v>1694</v>
      </c>
      <c r="M58" s="232"/>
    </row>
    <row r="59" spans="1:13" ht="15.75" thickBot="1">
      <c r="A59" s="229"/>
      <c r="B59" s="103" t="s">
        <v>1695</v>
      </c>
      <c r="C59" s="104"/>
      <c r="D59" s="104"/>
      <c r="E59" s="105"/>
      <c r="F59" s="104"/>
      <c r="G59" s="104"/>
      <c r="H59" s="104"/>
      <c r="I59" s="104"/>
      <c r="J59" s="105"/>
      <c r="K59" s="104"/>
      <c r="L59" s="106" t="s">
        <v>1696</v>
      </c>
      <c r="M59" s="232"/>
    </row>
    <row r="60" spans="1:13" ht="15.75" thickBot="1">
      <c r="A60" s="229"/>
      <c r="B60" s="103" t="s">
        <v>1697</v>
      </c>
      <c r="C60" s="104"/>
      <c r="D60" s="104"/>
      <c r="E60" s="105"/>
      <c r="F60" s="104"/>
      <c r="G60" s="104"/>
      <c r="H60" s="104"/>
      <c r="I60" s="104"/>
      <c r="J60" s="105"/>
      <c r="K60" s="104"/>
      <c r="L60" s="106" t="s">
        <v>1698</v>
      </c>
      <c r="M60" s="232"/>
    </row>
    <row r="61" spans="1:13" ht="15.75" thickBot="1">
      <c r="A61" s="229"/>
      <c r="B61" s="103" t="s">
        <v>1699</v>
      </c>
      <c r="C61" s="104"/>
      <c r="D61" s="104"/>
      <c r="E61" s="105"/>
      <c r="F61" s="104"/>
      <c r="G61" s="104"/>
      <c r="H61" s="104"/>
      <c r="I61" s="104"/>
      <c r="J61" s="105"/>
      <c r="K61" s="104"/>
      <c r="L61" s="106" t="s">
        <v>1700</v>
      </c>
      <c r="M61" s="232"/>
    </row>
    <row r="62" spans="1:13" ht="15.75" thickBot="1">
      <c r="A62" s="229"/>
      <c r="B62" s="103" t="s">
        <v>1701</v>
      </c>
      <c r="C62" s="104"/>
      <c r="D62" s="104"/>
      <c r="E62" s="105"/>
      <c r="F62" s="104"/>
      <c r="G62" s="104"/>
      <c r="H62" s="104"/>
      <c r="I62" s="104"/>
      <c r="J62" s="105"/>
      <c r="K62" s="104"/>
      <c r="L62" s="106" t="s">
        <v>1702</v>
      </c>
      <c r="M62" s="232"/>
    </row>
    <row r="63" spans="1:13" ht="15.75" thickBot="1">
      <c r="A63" s="229"/>
      <c r="B63" s="103" t="s">
        <v>1703</v>
      </c>
      <c r="C63" s="104"/>
      <c r="D63" s="104"/>
      <c r="E63" s="105"/>
      <c r="F63" s="104"/>
      <c r="G63" s="104"/>
      <c r="H63" s="104"/>
      <c r="I63" s="104"/>
      <c r="J63" s="105"/>
      <c r="K63" s="104"/>
      <c r="L63" s="106" t="s">
        <v>1704</v>
      </c>
      <c r="M63" s="232"/>
    </row>
    <row r="64" spans="1:13" ht="15.75" thickBot="1">
      <c r="A64" s="229"/>
      <c r="B64" s="103" t="s">
        <v>1705</v>
      </c>
      <c r="C64" s="104"/>
      <c r="D64" s="104"/>
      <c r="E64" s="105"/>
      <c r="F64" s="104"/>
      <c r="G64" s="104"/>
      <c r="H64" s="104"/>
      <c r="I64" s="104"/>
      <c r="J64" s="105"/>
      <c r="K64" s="104"/>
      <c r="L64" s="106" t="s">
        <v>1706</v>
      </c>
      <c r="M64" s="232"/>
    </row>
    <row r="65" spans="1:13" ht="15.75" thickBot="1">
      <c r="A65" s="229"/>
      <c r="B65" s="103" t="s">
        <v>1707</v>
      </c>
      <c r="C65" s="104"/>
      <c r="D65" s="104"/>
      <c r="E65" s="105"/>
      <c r="F65" s="104"/>
      <c r="G65" s="104"/>
      <c r="H65" s="104"/>
      <c r="I65" s="104"/>
      <c r="J65" s="105"/>
      <c r="K65" s="104"/>
      <c r="L65" s="106" t="s">
        <v>1708</v>
      </c>
      <c r="M65" s="232"/>
    </row>
    <row r="66" spans="1:13" ht="15.75" thickBot="1">
      <c r="A66" s="229"/>
      <c r="B66" s="103" t="s">
        <v>1709</v>
      </c>
      <c r="C66" s="104"/>
      <c r="D66" s="104"/>
      <c r="E66" s="105"/>
      <c r="F66" s="104"/>
      <c r="G66" s="104"/>
      <c r="H66" s="104"/>
      <c r="I66" s="104"/>
      <c r="J66" s="105"/>
      <c r="K66" s="104"/>
      <c r="L66" s="106" t="s">
        <v>1710</v>
      </c>
      <c r="M66" s="232"/>
    </row>
    <row r="67" spans="1:13" ht="15.75" thickBot="1">
      <c r="A67" s="229"/>
      <c r="B67" s="103" t="s">
        <v>1711</v>
      </c>
      <c r="C67" s="104"/>
      <c r="D67" s="104"/>
      <c r="E67" s="105"/>
      <c r="F67" s="104"/>
      <c r="G67" s="104"/>
      <c r="H67" s="104"/>
      <c r="I67" s="104"/>
      <c r="J67" s="105"/>
      <c r="K67" s="104"/>
      <c r="L67" s="106" t="s">
        <v>1712</v>
      </c>
      <c r="M67" s="232"/>
    </row>
    <row r="68" spans="1:13" ht="15.75" thickBot="1">
      <c r="A68" s="229"/>
      <c r="B68" s="103" t="s">
        <v>1713</v>
      </c>
      <c r="C68" s="104"/>
      <c r="D68" s="104"/>
      <c r="E68" s="105"/>
      <c r="F68" s="104"/>
      <c r="G68" s="104"/>
      <c r="H68" s="104"/>
      <c r="I68" s="104"/>
      <c r="J68" s="105"/>
      <c r="K68" s="104"/>
      <c r="L68" s="106" t="s">
        <v>1714</v>
      </c>
      <c r="M68" s="232"/>
    </row>
    <row r="69" spans="1:13" ht="15.75" thickBot="1">
      <c r="A69" s="229"/>
      <c r="B69" s="103" t="s">
        <v>1715</v>
      </c>
      <c r="C69" s="104"/>
      <c r="D69" s="104"/>
      <c r="E69" s="105"/>
      <c r="F69" s="104"/>
      <c r="G69" s="104"/>
      <c r="H69" s="104"/>
      <c r="I69" s="104"/>
      <c r="J69" s="105"/>
      <c r="K69" s="104"/>
      <c r="L69" s="106" t="s">
        <v>1716</v>
      </c>
      <c r="M69" s="232"/>
    </row>
    <row r="70" spans="1:13" ht="15.75" thickBot="1">
      <c r="A70" s="229"/>
      <c r="B70" s="103" t="s">
        <v>1717</v>
      </c>
      <c r="C70" s="104"/>
      <c r="D70" s="104"/>
      <c r="E70" s="105"/>
      <c r="F70" s="104"/>
      <c r="G70" s="104"/>
      <c r="H70" s="104"/>
      <c r="I70" s="104"/>
      <c r="J70" s="105"/>
      <c r="K70" s="104"/>
      <c r="L70" s="106" t="s">
        <v>1718</v>
      </c>
      <c r="M70" s="232"/>
    </row>
    <row r="71" spans="1:13" ht="15.75" thickBot="1">
      <c r="A71" s="229"/>
      <c r="B71" s="103" t="s">
        <v>1719</v>
      </c>
      <c r="C71" s="104"/>
      <c r="D71" s="104"/>
      <c r="E71" s="105"/>
      <c r="F71" s="104"/>
      <c r="G71" s="104"/>
      <c r="H71" s="104"/>
      <c r="I71" s="104"/>
      <c r="J71" s="105"/>
      <c r="K71" s="104"/>
      <c r="L71" s="106" t="s">
        <v>1720</v>
      </c>
      <c r="M71" s="232"/>
    </row>
    <row r="72" spans="1:13" ht="15.75" thickBot="1">
      <c r="A72" s="229"/>
      <c r="B72" s="103" t="s">
        <v>625</v>
      </c>
      <c r="C72" s="104"/>
      <c r="D72" s="104"/>
      <c r="E72" s="105"/>
      <c r="F72" s="104"/>
      <c r="G72" s="104"/>
      <c r="H72" s="104"/>
      <c r="I72" s="104"/>
      <c r="J72" s="105"/>
      <c r="K72" s="104"/>
      <c r="L72" s="106" t="s">
        <v>626</v>
      </c>
      <c r="M72" s="232"/>
    </row>
    <row r="73" spans="1:13" ht="15.75" thickBot="1">
      <c r="A73" s="229"/>
      <c r="B73" s="103" t="s">
        <v>1721</v>
      </c>
      <c r="C73" s="104"/>
      <c r="D73" s="104"/>
      <c r="E73" s="105"/>
      <c r="F73" s="104"/>
      <c r="G73" s="104"/>
      <c r="H73" s="104"/>
      <c r="I73" s="104"/>
      <c r="J73" s="105"/>
      <c r="K73" s="104"/>
      <c r="L73" s="106" t="s">
        <v>1722</v>
      </c>
      <c r="M73" s="232"/>
    </row>
    <row r="74" spans="1:13" ht="15.75" thickBot="1">
      <c r="A74" s="229"/>
      <c r="B74" s="103" t="s">
        <v>1723</v>
      </c>
      <c r="C74" s="104"/>
      <c r="D74" s="104"/>
      <c r="E74" s="105"/>
      <c r="F74" s="104"/>
      <c r="G74" s="104"/>
      <c r="H74" s="104"/>
      <c r="I74" s="104"/>
      <c r="J74" s="105"/>
      <c r="K74" s="104"/>
      <c r="L74" s="106" t="s">
        <v>1724</v>
      </c>
      <c r="M74" s="232"/>
    </row>
    <row r="75" spans="1:13" ht="15.75" thickBot="1">
      <c r="A75" s="229"/>
      <c r="B75" s="103" t="s">
        <v>1725</v>
      </c>
      <c r="C75" s="104"/>
      <c r="D75" s="104"/>
      <c r="E75" s="105"/>
      <c r="F75" s="104"/>
      <c r="G75" s="104"/>
      <c r="H75" s="104"/>
      <c r="I75" s="104"/>
      <c r="J75" s="105"/>
      <c r="K75" s="104"/>
      <c r="L75" s="106" t="s">
        <v>1726</v>
      </c>
      <c r="M75" s="232"/>
    </row>
    <row r="76" spans="1:13" ht="15.75" thickBot="1">
      <c r="A76" s="229"/>
      <c r="B76" s="103" t="s">
        <v>1727</v>
      </c>
      <c r="C76" s="104"/>
      <c r="D76" s="104"/>
      <c r="E76" s="105"/>
      <c r="F76" s="104"/>
      <c r="G76" s="104"/>
      <c r="H76" s="104"/>
      <c r="I76" s="104"/>
      <c r="J76" s="105"/>
      <c r="K76" s="104"/>
      <c r="L76" s="106" t="s">
        <v>1728</v>
      </c>
      <c r="M76" s="232"/>
    </row>
    <row r="77" spans="1:13" ht="15.75" thickBot="1">
      <c r="A77" s="229"/>
      <c r="B77" s="103" t="s">
        <v>1729</v>
      </c>
      <c r="C77" s="104"/>
      <c r="D77" s="104"/>
      <c r="E77" s="105"/>
      <c r="F77" s="104"/>
      <c r="G77" s="104"/>
      <c r="H77" s="104"/>
      <c r="I77" s="104"/>
      <c r="J77" s="105"/>
      <c r="K77" s="104"/>
      <c r="L77" s="106" t="s">
        <v>1730</v>
      </c>
      <c r="M77" s="232"/>
    </row>
    <row r="78" spans="1:13" ht="15.75" thickBot="1">
      <c r="A78" s="229"/>
      <c r="B78" s="103" t="s">
        <v>1731</v>
      </c>
      <c r="C78" s="104"/>
      <c r="D78" s="104"/>
      <c r="E78" s="105"/>
      <c r="F78" s="104"/>
      <c r="G78" s="104"/>
      <c r="H78" s="104"/>
      <c r="I78" s="104"/>
      <c r="J78" s="105"/>
      <c r="K78" s="104"/>
      <c r="L78" s="106" t="s">
        <v>1732</v>
      </c>
      <c r="M78" s="232"/>
    </row>
    <row r="79" spans="1:13" ht="15.75" thickBot="1">
      <c r="A79" s="229"/>
      <c r="B79" s="103" t="s">
        <v>1733</v>
      </c>
      <c r="C79" s="104"/>
      <c r="D79" s="104"/>
      <c r="E79" s="105"/>
      <c r="F79" s="104"/>
      <c r="G79" s="104"/>
      <c r="H79" s="104"/>
      <c r="I79" s="104"/>
      <c r="J79" s="105"/>
      <c r="K79" s="104"/>
      <c r="L79" s="106" t="s">
        <v>1734</v>
      </c>
      <c r="M79" s="232"/>
    </row>
    <row r="80" spans="1:13" ht="15.75" thickBot="1">
      <c r="A80" s="229"/>
      <c r="B80" s="103" t="s">
        <v>1735</v>
      </c>
      <c r="C80" s="104"/>
      <c r="D80" s="104"/>
      <c r="E80" s="105"/>
      <c r="F80" s="104"/>
      <c r="G80" s="104"/>
      <c r="H80" s="104"/>
      <c r="I80" s="104"/>
      <c r="J80" s="105"/>
      <c r="K80" s="104"/>
      <c r="L80" s="106" t="s">
        <v>1736</v>
      </c>
      <c r="M80" s="232"/>
    </row>
    <row r="81" spans="1:13" ht="15.75" thickBot="1">
      <c r="A81" s="230"/>
      <c r="B81" s="103" t="s">
        <v>623</v>
      </c>
      <c r="C81" s="104">
        <v>9806142</v>
      </c>
      <c r="D81" s="104">
        <v>1376517</v>
      </c>
      <c r="E81" s="105">
        <v>150892</v>
      </c>
      <c r="F81" s="104">
        <v>0</v>
      </c>
      <c r="G81" s="104">
        <v>3051</v>
      </c>
      <c r="H81" s="104">
        <v>0</v>
      </c>
      <c r="I81" s="104">
        <v>0</v>
      </c>
      <c r="J81" s="105">
        <v>0</v>
      </c>
      <c r="K81" s="104">
        <v>11034818</v>
      </c>
      <c r="L81" s="106" t="s">
        <v>624</v>
      </c>
      <c r="M81" s="233"/>
    </row>
    <row r="82" spans="1:13" ht="17.45" customHeight="1">
      <c r="A82" s="234" t="s">
        <v>623</v>
      </c>
      <c r="B82" s="234"/>
      <c r="C82" s="234"/>
      <c r="D82" s="234"/>
      <c r="E82" s="234"/>
      <c r="F82" s="234"/>
      <c r="G82" s="235" t="s">
        <v>624</v>
      </c>
      <c r="H82" s="235"/>
      <c r="I82" s="235"/>
      <c r="J82" s="235"/>
      <c r="K82" s="235"/>
      <c r="L82" s="235"/>
      <c r="M82" s="235"/>
    </row>
    <row r="83" spans="1:13">
      <c r="A83" s="236"/>
      <c r="B83" s="236"/>
      <c r="C83" s="237" t="s">
        <v>1655</v>
      </c>
      <c r="D83" s="237"/>
      <c r="E83" s="237"/>
      <c r="F83" s="237"/>
      <c r="G83" s="237"/>
      <c r="H83" s="237"/>
      <c r="I83" s="237"/>
      <c r="J83" s="237"/>
      <c r="K83" s="237"/>
      <c r="L83" s="236"/>
      <c r="M83" s="236"/>
    </row>
    <row r="84" spans="1:13" ht="23.25">
      <c r="A84" s="236"/>
      <c r="B84" s="236"/>
      <c r="C84" s="102" t="s">
        <v>623</v>
      </c>
      <c r="D84" s="102" t="s">
        <v>1656</v>
      </c>
      <c r="E84" s="102" t="s">
        <v>1657</v>
      </c>
      <c r="F84" s="102" t="s">
        <v>1658</v>
      </c>
      <c r="G84" s="102" t="s">
        <v>1659</v>
      </c>
      <c r="H84" s="102" t="s">
        <v>1660</v>
      </c>
      <c r="I84" s="102" t="s">
        <v>1661</v>
      </c>
      <c r="J84" s="102" t="s">
        <v>1662</v>
      </c>
      <c r="K84" s="102" t="s">
        <v>623</v>
      </c>
      <c r="L84" s="236"/>
      <c r="M84" s="236"/>
    </row>
    <row r="85" spans="1:13" ht="15.75" thickBot="1">
      <c r="A85" s="103" t="s">
        <v>1739</v>
      </c>
      <c r="B85" s="103" t="s">
        <v>623</v>
      </c>
      <c r="C85" s="104">
        <v>14520941</v>
      </c>
      <c r="D85" s="104">
        <v>-220507</v>
      </c>
      <c r="E85" s="105">
        <v>16723</v>
      </c>
      <c r="F85" s="104">
        <v>400808</v>
      </c>
      <c r="G85" s="104">
        <v>26392</v>
      </c>
      <c r="H85" s="104"/>
      <c r="I85" s="104"/>
      <c r="J85" s="105"/>
      <c r="K85" s="104">
        <v>14710911</v>
      </c>
      <c r="L85" s="106" t="s">
        <v>624</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1356138-6C31-4405-8809-7535B082B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882F-2698-4132-9178-5E2043F3ED3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1741</v>
      </c>
    </row>
    <row r="3" spans="1:13" ht="17.45" customHeight="1">
      <c r="A3" s="244" t="s">
        <v>623</v>
      </c>
      <c r="B3" s="244"/>
      <c r="C3" s="244"/>
      <c r="D3" s="244"/>
      <c r="E3" s="244"/>
      <c r="F3" s="244"/>
      <c r="G3" s="245" t="s">
        <v>624</v>
      </c>
      <c r="H3" s="245"/>
      <c r="I3" s="245"/>
      <c r="J3" s="245"/>
      <c r="K3" s="245"/>
      <c r="L3" s="245"/>
      <c r="M3" s="245"/>
    </row>
    <row r="4" spans="1:13">
      <c r="A4" s="246"/>
      <c r="B4" s="246"/>
      <c r="C4" s="247" t="s">
        <v>1655</v>
      </c>
      <c r="D4" s="247"/>
      <c r="E4" s="247"/>
      <c r="F4" s="247"/>
      <c r="G4" s="247"/>
      <c r="H4" s="247"/>
      <c r="I4" s="247"/>
      <c r="J4" s="247"/>
      <c r="K4" s="247"/>
      <c r="L4" s="246"/>
      <c r="M4" s="246"/>
    </row>
    <row r="5" spans="1:13" ht="23.25">
      <c r="A5" s="246"/>
      <c r="B5" s="246"/>
      <c r="C5" s="109" t="s">
        <v>623</v>
      </c>
      <c r="D5" s="109" t="s">
        <v>1656</v>
      </c>
      <c r="E5" s="109" t="s">
        <v>1657</v>
      </c>
      <c r="F5" s="109" t="s">
        <v>1658</v>
      </c>
      <c r="G5" s="109" t="s">
        <v>1659</v>
      </c>
      <c r="H5" s="109" t="s">
        <v>1660</v>
      </c>
      <c r="I5" s="109" t="s">
        <v>1661</v>
      </c>
      <c r="J5" s="109" t="s">
        <v>1662</v>
      </c>
      <c r="K5" s="109" t="s">
        <v>623</v>
      </c>
      <c r="L5" s="246"/>
      <c r="M5" s="246"/>
    </row>
    <row r="6" spans="1:13" ht="15.75" thickBot="1">
      <c r="A6" s="240" t="s">
        <v>1663</v>
      </c>
      <c r="B6" s="110" t="s">
        <v>1664</v>
      </c>
      <c r="C6" s="111">
        <v>1473183</v>
      </c>
      <c r="D6" s="111">
        <v>33717</v>
      </c>
      <c r="E6" s="112">
        <v>64</v>
      </c>
      <c r="F6" s="111">
        <v>36291</v>
      </c>
      <c r="G6" s="111">
        <v>-11639</v>
      </c>
      <c r="H6" s="111"/>
      <c r="I6" s="111"/>
      <c r="J6" s="112"/>
      <c r="K6" s="111">
        <v>1531488</v>
      </c>
      <c r="L6" s="113" t="s">
        <v>1665</v>
      </c>
      <c r="M6" s="242" t="s">
        <v>1666</v>
      </c>
    </row>
    <row r="7" spans="1:13" ht="15.75" thickBot="1">
      <c r="A7" s="240"/>
      <c r="B7" s="110" t="s">
        <v>1667</v>
      </c>
      <c r="C7" s="111">
        <v>5637786</v>
      </c>
      <c r="D7" s="111">
        <v>51311</v>
      </c>
      <c r="E7" s="112">
        <v>30455</v>
      </c>
      <c r="F7" s="111">
        <v>472480</v>
      </c>
      <c r="G7" s="111">
        <v>-2445</v>
      </c>
      <c r="H7" s="111"/>
      <c r="I7" s="111"/>
      <c r="J7" s="112"/>
      <c r="K7" s="111">
        <v>6128677</v>
      </c>
      <c r="L7" s="113" t="s">
        <v>1668</v>
      </c>
      <c r="M7" s="242"/>
    </row>
    <row r="8" spans="1:13" ht="15.75" thickBot="1">
      <c r="A8" s="240"/>
      <c r="B8" s="110" t="s">
        <v>1669</v>
      </c>
      <c r="C8" s="111">
        <v>12574640</v>
      </c>
      <c r="D8" s="111">
        <v>251635</v>
      </c>
      <c r="E8" s="112">
        <v>57865</v>
      </c>
      <c r="F8" s="111">
        <v>924196</v>
      </c>
      <c r="G8" s="111">
        <v>-19748</v>
      </c>
      <c r="H8" s="111"/>
      <c r="I8" s="111"/>
      <c r="J8" s="112"/>
      <c r="K8" s="111">
        <v>13672858</v>
      </c>
      <c r="L8" s="113" t="s">
        <v>1670</v>
      </c>
      <c r="M8" s="242"/>
    </row>
    <row r="9" spans="1:13" ht="15.75" thickBot="1">
      <c r="A9" s="240"/>
      <c r="B9" s="110" t="s">
        <v>1671</v>
      </c>
      <c r="C9" s="111"/>
      <c r="D9" s="111"/>
      <c r="E9" s="112"/>
      <c r="F9" s="111"/>
      <c r="G9" s="111"/>
      <c r="H9" s="111"/>
      <c r="I9" s="111"/>
      <c r="J9" s="112"/>
      <c r="K9" s="111"/>
      <c r="L9" s="113" t="s">
        <v>1672</v>
      </c>
      <c r="M9" s="242"/>
    </row>
    <row r="10" spans="1:13" ht="15.75" thickBot="1">
      <c r="A10" s="240"/>
      <c r="B10" s="110" t="s">
        <v>1673</v>
      </c>
      <c r="C10" s="111">
        <v>524546</v>
      </c>
      <c r="D10" s="111">
        <v>20669</v>
      </c>
      <c r="E10" s="112">
        <v>179602</v>
      </c>
      <c r="F10" s="111">
        <v>8151</v>
      </c>
      <c r="G10" s="111">
        <v>499</v>
      </c>
      <c r="H10" s="111"/>
      <c r="I10" s="111"/>
      <c r="J10" s="112"/>
      <c r="K10" s="111">
        <v>374263</v>
      </c>
      <c r="L10" s="113" t="s">
        <v>1674</v>
      </c>
      <c r="M10" s="242"/>
    </row>
    <row r="11" spans="1:13" ht="15.75" thickBot="1">
      <c r="A11" s="240"/>
      <c r="B11" s="110" t="s">
        <v>1675</v>
      </c>
      <c r="C11" s="111">
        <v>1076866</v>
      </c>
      <c r="D11" s="111">
        <v>82111</v>
      </c>
      <c r="E11" s="112">
        <v>20931</v>
      </c>
      <c r="F11" s="111">
        <v>18764</v>
      </c>
      <c r="G11" s="111">
        <v>1506</v>
      </c>
      <c r="H11" s="111"/>
      <c r="I11" s="111"/>
      <c r="J11" s="112"/>
      <c r="K11" s="111">
        <v>1158316</v>
      </c>
      <c r="L11" s="113" t="s">
        <v>1676</v>
      </c>
      <c r="M11" s="242"/>
    </row>
    <row r="12" spans="1:13" ht="15.75" thickBot="1">
      <c r="A12" s="240"/>
      <c r="B12" s="110" t="s">
        <v>1677</v>
      </c>
      <c r="C12" s="111"/>
      <c r="D12" s="111"/>
      <c r="E12" s="112"/>
      <c r="F12" s="111"/>
      <c r="G12" s="111"/>
      <c r="H12" s="111"/>
      <c r="I12" s="111"/>
      <c r="J12" s="112"/>
      <c r="K12" s="111"/>
      <c r="L12" s="113" t="s">
        <v>1678</v>
      </c>
      <c r="M12" s="242"/>
    </row>
    <row r="13" spans="1:13" ht="15.75" thickBot="1">
      <c r="A13" s="240"/>
      <c r="B13" s="110" t="s">
        <v>1679</v>
      </c>
      <c r="C13" s="111"/>
      <c r="D13" s="111"/>
      <c r="E13" s="112"/>
      <c r="F13" s="111"/>
      <c r="G13" s="111"/>
      <c r="H13" s="111"/>
      <c r="I13" s="111"/>
      <c r="J13" s="112"/>
      <c r="K13" s="111"/>
      <c r="L13" s="113" t="s">
        <v>1680</v>
      </c>
      <c r="M13" s="242"/>
    </row>
    <row r="14" spans="1:13" ht="15.75" thickBot="1">
      <c r="A14" s="240"/>
      <c r="B14" s="110" t="s">
        <v>1681</v>
      </c>
      <c r="C14" s="111"/>
      <c r="D14" s="111"/>
      <c r="E14" s="112"/>
      <c r="F14" s="111"/>
      <c r="G14" s="111"/>
      <c r="H14" s="111"/>
      <c r="I14" s="111"/>
      <c r="J14" s="112"/>
      <c r="K14" s="111"/>
      <c r="L14" s="113" t="s">
        <v>1682</v>
      </c>
      <c r="M14" s="242"/>
    </row>
    <row r="15" spans="1:13" ht="15.75" thickBot="1">
      <c r="A15" s="240"/>
      <c r="B15" s="110" t="s">
        <v>1683</v>
      </c>
      <c r="C15" s="111"/>
      <c r="D15" s="111"/>
      <c r="E15" s="112"/>
      <c r="F15" s="111"/>
      <c r="G15" s="111"/>
      <c r="H15" s="111"/>
      <c r="I15" s="111"/>
      <c r="J15" s="112"/>
      <c r="K15" s="111"/>
      <c r="L15" s="113" t="s">
        <v>1684</v>
      </c>
      <c r="M15" s="242"/>
    </row>
    <row r="16" spans="1:13" ht="15.75" thickBot="1">
      <c r="A16" s="240"/>
      <c r="B16" s="110" t="s">
        <v>1685</v>
      </c>
      <c r="C16" s="111"/>
      <c r="D16" s="111"/>
      <c r="E16" s="112"/>
      <c r="F16" s="111"/>
      <c r="G16" s="111"/>
      <c r="H16" s="111"/>
      <c r="I16" s="111"/>
      <c r="J16" s="112"/>
      <c r="K16" s="111"/>
      <c r="L16" s="113" t="s">
        <v>1686</v>
      </c>
      <c r="M16" s="242"/>
    </row>
    <row r="17" spans="1:13" ht="15.75" thickBot="1">
      <c r="A17" s="240"/>
      <c r="B17" s="110" t="s">
        <v>1687</v>
      </c>
      <c r="C17" s="111"/>
      <c r="D17" s="111"/>
      <c r="E17" s="112"/>
      <c r="F17" s="111"/>
      <c r="G17" s="111"/>
      <c r="H17" s="111"/>
      <c r="I17" s="111"/>
      <c r="J17" s="112"/>
      <c r="K17" s="111"/>
      <c r="L17" s="113" t="s">
        <v>1688</v>
      </c>
      <c r="M17" s="242"/>
    </row>
    <row r="18" spans="1:13" ht="15.75" thickBot="1">
      <c r="A18" s="240"/>
      <c r="B18" s="110" t="s">
        <v>1689</v>
      </c>
      <c r="C18" s="111"/>
      <c r="D18" s="111"/>
      <c r="E18" s="112"/>
      <c r="F18" s="111"/>
      <c r="G18" s="111"/>
      <c r="H18" s="111"/>
      <c r="I18" s="111"/>
      <c r="J18" s="112"/>
      <c r="K18" s="111"/>
      <c r="L18" s="113" t="s">
        <v>1690</v>
      </c>
      <c r="M18" s="242"/>
    </row>
    <row r="19" spans="1:13" ht="15.75" thickBot="1">
      <c r="A19" s="240"/>
      <c r="B19" s="110" t="s">
        <v>1691</v>
      </c>
      <c r="C19" s="111">
        <v>36567</v>
      </c>
      <c r="D19" s="111">
        <v>32100</v>
      </c>
      <c r="E19" s="112">
        <v>18899</v>
      </c>
      <c r="F19" s="111"/>
      <c r="G19" s="111"/>
      <c r="H19" s="111"/>
      <c r="I19" s="111"/>
      <c r="J19" s="112"/>
      <c r="K19" s="111">
        <v>49768</v>
      </c>
      <c r="L19" s="113" t="s">
        <v>1692</v>
      </c>
      <c r="M19" s="242"/>
    </row>
    <row r="20" spans="1:13" ht="15.75" thickBot="1">
      <c r="A20" s="240"/>
      <c r="B20" s="110" t="s">
        <v>1693</v>
      </c>
      <c r="C20" s="111">
        <v>21323588</v>
      </c>
      <c r="D20" s="111">
        <v>471543</v>
      </c>
      <c r="E20" s="112">
        <v>307816</v>
      </c>
      <c r="F20" s="111">
        <v>1459882</v>
      </c>
      <c r="G20" s="111">
        <v>-31827</v>
      </c>
      <c r="H20" s="111">
        <v>0</v>
      </c>
      <c r="I20" s="111">
        <v>0</v>
      </c>
      <c r="J20" s="112">
        <v>0</v>
      </c>
      <c r="K20" s="111">
        <v>22915370</v>
      </c>
      <c r="L20" s="113" t="s">
        <v>1694</v>
      </c>
      <c r="M20" s="242"/>
    </row>
    <row r="21" spans="1:13" ht="15.75" thickBot="1">
      <c r="A21" s="240"/>
      <c r="B21" s="110" t="s">
        <v>1695</v>
      </c>
      <c r="C21" s="111"/>
      <c r="D21" s="111"/>
      <c r="E21" s="112"/>
      <c r="F21" s="111"/>
      <c r="G21" s="111"/>
      <c r="H21" s="111"/>
      <c r="I21" s="111"/>
      <c r="J21" s="112"/>
      <c r="K21" s="111"/>
      <c r="L21" s="113" t="s">
        <v>1696</v>
      </c>
      <c r="M21" s="242"/>
    </row>
    <row r="22" spans="1:13" ht="15.75" thickBot="1">
      <c r="A22" s="240"/>
      <c r="B22" s="110" t="s">
        <v>1697</v>
      </c>
      <c r="C22" s="111"/>
      <c r="D22" s="111"/>
      <c r="E22" s="112"/>
      <c r="F22" s="111"/>
      <c r="G22" s="111"/>
      <c r="H22" s="111"/>
      <c r="I22" s="111"/>
      <c r="J22" s="112"/>
      <c r="K22" s="111"/>
      <c r="L22" s="113" t="s">
        <v>1698</v>
      </c>
      <c r="M22" s="242"/>
    </row>
    <row r="23" spans="1:13" ht="15.75" thickBot="1">
      <c r="A23" s="240"/>
      <c r="B23" s="110" t="s">
        <v>1699</v>
      </c>
      <c r="C23" s="111"/>
      <c r="D23" s="111"/>
      <c r="E23" s="112"/>
      <c r="F23" s="111"/>
      <c r="G23" s="111"/>
      <c r="H23" s="111"/>
      <c r="I23" s="111"/>
      <c r="J23" s="112"/>
      <c r="K23" s="111"/>
      <c r="L23" s="113" t="s">
        <v>1700</v>
      </c>
      <c r="M23" s="242"/>
    </row>
    <row r="24" spans="1:13" ht="15.75" thickBot="1">
      <c r="A24" s="240"/>
      <c r="B24" s="110" t="s">
        <v>1701</v>
      </c>
      <c r="C24" s="111"/>
      <c r="D24" s="111"/>
      <c r="E24" s="112"/>
      <c r="F24" s="111"/>
      <c r="G24" s="111"/>
      <c r="H24" s="111"/>
      <c r="I24" s="111"/>
      <c r="J24" s="112"/>
      <c r="K24" s="111"/>
      <c r="L24" s="113" t="s">
        <v>1702</v>
      </c>
      <c r="M24" s="242"/>
    </row>
    <row r="25" spans="1:13" ht="15.75" thickBot="1">
      <c r="A25" s="240"/>
      <c r="B25" s="110" t="s">
        <v>1703</v>
      </c>
      <c r="C25" s="111"/>
      <c r="D25" s="111"/>
      <c r="E25" s="112"/>
      <c r="F25" s="111"/>
      <c r="G25" s="111"/>
      <c r="H25" s="111"/>
      <c r="I25" s="111"/>
      <c r="J25" s="112"/>
      <c r="K25" s="111"/>
      <c r="L25" s="113" t="s">
        <v>1704</v>
      </c>
      <c r="M25" s="242"/>
    </row>
    <row r="26" spans="1:13" ht="15.75" thickBot="1">
      <c r="A26" s="240"/>
      <c r="B26" s="110" t="s">
        <v>1705</v>
      </c>
      <c r="C26" s="111"/>
      <c r="D26" s="111"/>
      <c r="E26" s="112"/>
      <c r="F26" s="111"/>
      <c r="G26" s="111"/>
      <c r="H26" s="111"/>
      <c r="I26" s="111"/>
      <c r="J26" s="112"/>
      <c r="K26" s="111"/>
      <c r="L26" s="113" t="s">
        <v>1706</v>
      </c>
      <c r="M26" s="242"/>
    </row>
    <row r="27" spans="1:13" ht="15.75" thickBot="1">
      <c r="A27" s="240"/>
      <c r="B27" s="110" t="s">
        <v>1707</v>
      </c>
      <c r="C27" s="111"/>
      <c r="D27" s="111"/>
      <c r="E27" s="112"/>
      <c r="F27" s="111"/>
      <c r="G27" s="111"/>
      <c r="H27" s="111"/>
      <c r="I27" s="111"/>
      <c r="J27" s="112"/>
      <c r="K27" s="111"/>
      <c r="L27" s="113" t="s">
        <v>1708</v>
      </c>
      <c r="M27" s="242"/>
    </row>
    <row r="28" spans="1:13" ht="15.75" thickBot="1">
      <c r="A28" s="240"/>
      <c r="B28" s="110" t="s">
        <v>1709</v>
      </c>
      <c r="C28" s="111"/>
      <c r="D28" s="111"/>
      <c r="E28" s="112"/>
      <c r="F28" s="111"/>
      <c r="G28" s="111"/>
      <c r="H28" s="111"/>
      <c r="I28" s="111"/>
      <c r="J28" s="112"/>
      <c r="K28" s="111"/>
      <c r="L28" s="113" t="s">
        <v>1710</v>
      </c>
      <c r="M28" s="242"/>
    </row>
    <row r="29" spans="1:13" ht="15.75" thickBot="1">
      <c r="A29" s="240"/>
      <c r="B29" s="110" t="s">
        <v>1711</v>
      </c>
      <c r="C29" s="111"/>
      <c r="D29" s="111"/>
      <c r="E29" s="112"/>
      <c r="F29" s="111"/>
      <c r="G29" s="111"/>
      <c r="H29" s="111"/>
      <c r="I29" s="111"/>
      <c r="J29" s="112"/>
      <c r="K29" s="111"/>
      <c r="L29" s="113" t="s">
        <v>1712</v>
      </c>
      <c r="M29" s="242"/>
    </row>
    <row r="30" spans="1:13" ht="15.75" thickBot="1">
      <c r="A30" s="240"/>
      <c r="B30" s="110" t="s">
        <v>1713</v>
      </c>
      <c r="C30" s="111"/>
      <c r="D30" s="111"/>
      <c r="E30" s="112"/>
      <c r="F30" s="111"/>
      <c r="G30" s="111"/>
      <c r="H30" s="111"/>
      <c r="I30" s="111"/>
      <c r="J30" s="112"/>
      <c r="K30" s="111"/>
      <c r="L30" s="113" t="s">
        <v>1714</v>
      </c>
      <c r="M30" s="242"/>
    </row>
    <row r="31" spans="1:13" ht="15.75" thickBot="1">
      <c r="A31" s="240"/>
      <c r="B31" s="110" t="s">
        <v>1715</v>
      </c>
      <c r="C31" s="111"/>
      <c r="D31" s="111"/>
      <c r="E31" s="112"/>
      <c r="F31" s="111"/>
      <c r="G31" s="111"/>
      <c r="H31" s="111"/>
      <c r="I31" s="111"/>
      <c r="J31" s="112"/>
      <c r="K31" s="111"/>
      <c r="L31" s="113" t="s">
        <v>1716</v>
      </c>
      <c r="M31" s="242"/>
    </row>
    <row r="32" spans="1:13" ht="15.75" thickBot="1">
      <c r="A32" s="240"/>
      <c r="B32" s="110" t="s">
        <v>1717</v>
      </c>
      <c r="C32" s="111"/>
      <c r="D32" s="111"/>
      <c r="E32" s="112"/>
      <c r="F32" s="111"/>
      <c r="G32" s="111"/>
      <c r="H32" s="111"/>
      <c r="I32" s="111"/>
      <c r="J32" s="112"/>
      <c r="K32" s="111"/>
      <c r="L32" s="113" t="s">
        <v>1718</v>
      </c>
      <c r="M32" s="242"/>
    </row>
    <row r="33" spans="1:13" ht="15.75" thickBot="1">
      <c r="A33" s="240"/>
      <c r="B33" s="110" t="s">
        <v>1719</v>
      </c>
      <c r="C33" s="111"/>
      <c r="D33" s="111"/>
      <c r="E33" s="112"/>
      <c r="F33" s="111"/>
      <c r="G33" s="111"/>
      <c r="H33" s="111"/>
      <c r="I33" s="111"/>
      <c r="J33" s="112"/>
      <c r="K33" s="111"/>
      <c r="L33" s="113" t="s">
        <v>1720</v>
      </c>
      <c r="M33" s="242"/>
    </row>
    <row r="34" spans="1:13" ht="15.75" thickBot="1">
      <c r="A34" s="240"/>
      <c r="B34" s="110" t="s">
        <v>625</v>
      </c>
      <c r="C34" s="111"/>
      <c r="D34" s="111"/>
      <c r="E34" s="112"/>
      <c r="F34" s="111"/>
      <c r="G34" s="111"/>
      <c r="H34" s="111"/>
      <c r="I34" s="111"/>
      <c r="J34" s="112"/>
      <c r="K34" s="111"/>
      <c r="L34" s="113" t="s">
        <v>626</v>
      </c>
      <c r="M34" s="242"/>
    </row>
    <row r="35" spans="1:13" ht="15.75" thickBot="1">
      <c r="A35" s="240"/>
      <c r="B35" s="110" t="s">
        <v>1721</v>
      </c>
      <c r="C35" s="111"/>
      <c r="D35" s="111"/>
      <c r="E35" s="112"/>
      <c r="F35" s="111"/>
      <c r="G35" s="111"/>
      <c r="H35" s="111"/>
      <c r="I35" s="111"/>
      <c r="J35" s="112"/>
      <c r="K35" s="111"/>
      <c r="L35" s="113" t="s">
        <v>1722</v>
      </c>
      <c r="M35" s="242"/>
    </row>
    <row r="36" spans="1:13" ht="15.75" thickBot="1">
      <c r="A36" s="240"/>
      <c r="B36" s="110" t="s">
        <v>1723</v>
      </c>
      <c r="C36" s="111"/>
      <c r="D36" s="111"/>
      <c r="E36" s="112"/>
      <c r="F36" s="111"/>
      <c r="G36" s="111"/>
      <c r="H36" s="111"/>
      <c r="I36" s="111"/>
      <c r="J36" s="112"/>
      <c r="K36" s="111"/>
      <c r="L36" s="113" t="s">
        <v>1724</v>
      </c>
      <c r="M36" s="242"/>
    </row>
    <row r="37" spans="1:13" ht="15.75" thickBot="1">
      <c r="A37" s="240"/>
      <c r="B37" s="110" t="s">
        <v>1725</v>
      </c>
      <c r="C37" s="111"/>
      <c r="D37" s="111"/>
      <c r="E37" s="112"/>
      <c r="F37" s="111"/>
      <c r="G37" s="111"/>
      <c r="H37" s="111"/>
      <c r="I37" s="111"/>
      <c r="J37" s="112"/>
      <c r="K37" s="111"/>
      <c r="L37" s="113" t="s">
        <v>1726</v>
      </c>
      <c r="M37" s="242"/>
    </row>
    <row r="38" spans="1:13" ht="15.75" thickBot="1">
      <c r="A38" s="240"/>
      <c r="B38" s="110" t="s">
        <v>1727</v>
      </c>
      <c r="C38" s="111"/>
      <c r="D38" s="111"/>
      <c r="E38" s="112"/>
      <c r="F38" s="111"/>
      <c r="G38" s="111"/>
      <c r="H38" s="111"/>
      <c r="I38" s="111"/>
      <c r="J38" s="112"/>
      <c r="K38" s="111"/>
      <c r="L38" s="113" t="s">
        <v>1728</v>
      </c>
      <c r="M38" s="242"/>
    </row>
    <row r="39" spans="1:13" ht="15.75" thickBot="1">
      <c r="A39" s="240"/>
      <c r="B39" s="110" t="s">
        <v>1729</v>
      </c>
      <c r="C39" s="111"/>
      <c r="D39" s="111"/>
      <c r="E39" s="112"/>
      <c r="F39" s="111"/>
      <c r="G39" s="111"/>
      <c r="H39" s="111"/>
      <c r="I39" s="111"/>
      <c r="J39" s="112"/>
      <c r="K39" s="111"/>
      <c r="L39" s="113" t="s">
        <v>1730</v>
      </c>
      <c r="M39" s="242"/>
    </row>
    <row r="40" spans="1:13" ht="15.75" thickBot="1">
      <c r="A40" s="240"/>
      <c r="B40" s="110" t="s">
        <v>1731</v>
      </c>
      <c r="C40" s="111"/>
      <c r="D40" s="111"/>
      <c r="E40" s="112"/>
      <c r="F40" s="111"/>
      <c r="G40" s="111"/>
      <c r="H40" s="111"/>
      <c r="I40" s="111"/>
      <c r="J40" s="112"/>
      <c r="K40" s="111"/>
      <c r="L40" s="113" t="s">
        <v>1732</v>
      </c>
      <c r="M40" s="242"/>
    </row>
    <row r="41" spans="1:13" ht="15.75" thickBot="1">
      <c r="A41" s="240"/>
      <c r="B41" s="110" t="s">
        <v>1733</v>
      </c>
      <c r="C41" s="111">
        <v>1549947</v>
      </c>
      <c r="D41" s="111">
        <v>1005447</v>
      </c>
      <c r="E41" s="112"/>
      <c r="F41" s="111">
        <v>-1135414</v>
      </c>
      <c r="G41" s="111">
        <v>-8267</v>
      </c>
      <c r="H41" s="111"/>
      <c r="I41" s="111"/>
      <c r="J41" s="112"/>
      <c r="K41" s="111">
        <v>1411713</v>
      </c>
      <c r="L41" s="113" t="s">
        <v>1734</v>
      </c>
      <c r="M41" s="242"/>
    </row>
    <row r="42" spans="1:13" ht="15.75" thickBot="1">
      <c r="A42" s="240"/>
      <c r="B42" s="110" t="s">
        <v>1735</v>
      </c>
      <c r="C42" s="111">
        <v>1549947</v>
      </c>
      <c r="D42" s="111">
        <v>1005447</v>
      </c>
      <c r="E42" s="112">
        <v>0</v>
      </c>
      <c r="F42" s="111">
        <v>-1135414</v>
      </c>
      <c r="G42" s="111">
        <v>-8267</v>
      </c>
      <c r="H42" s="111">
        <v>0</v>
      </c>
      <c r="I42" s="111">
        <v>0</v>
      </c>
      <c r="J42" s="112">
        <v>0</v>
      </c>
      <c r="K42" s="111">
        <v>1411713</v>
      </c>
      <c r="L42" s="113" t="s">
        <v>1736</v>
      </c>
      <c r="M42" s="242"/>
    </row>
    <row r="43" spans="1:13" ht="15.75" thickBot="1">
      <c r="A43" s="241"/>
      <c r="B43" s="110" t="s">
        <v>623</v>
      </c>
      <c r="C43" s="111">
        <v>22873535</v>
      </c>
      <c r="D43" s="111">
        <v>1476990</v>
      </c>
      <c r="E43" s="112">
        <v>307816</v>
      </c>
      <c r="F43" s="111">
        <v>324468</v>
      </c>
      <c r="G43" s="111">
        <v>-40094</v>
      </c>
      <c r="H43" s="111">
        <v>0</v>
      </c>
      <c r="I43" s="111">
        <v>0</v>
      </c>
      <c r="J43" s="112">
        <v>0</v>
      </c>
      <c r="K43" s="111">
        <v>24327083</v>
      </c>
      <c r="L43" s="113" t="s">
        <v>624</v>
      </c>
      <c r="M43" s="243"/>
    </row>
    <row r="44" spans="1:13" ht="15.75" thickBot="1">
      <c r="A44" s="248" t="s">
        <v>1737</v>
      </c>
      <c r="B44" s="110" t="s">
        <v>1664</v>
      </c>
      <c r="C44" s="111">
        <v>57334</v>
      </c>
      <c r="D44" s="111">
        <v>7408</v>
      </c>
      <c r="E44" s="112">
        <v>64</v>
      </c>
      <c r="F44" s="111"/>
      <c r="G44" s="111">
        <v>0</v>
      </c>
      <c r="H44" s="111"/>
      <c r="I44" s="111"/>
      <c r="J44" s="112"/>
      <c r="K44" s="111">
        <v>64678</v>
      </c>
      <c r="L44" s="113" t="s">
        <v>1665</v>
      </c>
      <c r="M44" s="249" t="s">
        <v>1738</v>
      </c>
    </row>
    <row r="45" spans="1:13" ht="15.75" thickBot="1">
      <c r="A45" s="240"/>
      <c r="B45" s="110" t="s">
        <v>1667</v>
      </c>
      <c r="C45" s="111">
        <v>1839388</v>
      </c>
      <c r="D45" s="111">
        <v>296533</v>
      </c>
      <c r="E45" s="112">
        <v>4697</v>
      </c>
      <c r="F45" s="111"/>
      <c r="G45" s="111">
        <v>12470</v>
      </c>
      <c r="H45" s="111"/>
      <c r="I45" s="111"/>
      <c r="J45" s="112"/>
      <c r="K45" s="111">
        <v>2143694</v>
      </c>
      <c r="L45" s="113" t="s">
        <v>1668</v>
      </c>
      <c r="M45" s="242"/>
    </row>
    <row r="46" spans="1:13" ht="15.75" thickBot="1">
      <c r="A46" s="240"/>
      <c r="B46" s="110" t="s">
        <v>1669</v>
      </c>
      <c r="C46" s="111">
        <v>5602866</v>
      </c>
      <c r="D46" s="111">
        <v>836014</v>
      </c>
      <c r="E46" s="112">
        <v>54594</v>
      </c>
      <c r="F46" s="111"/>
      <c r="G46" s="111">
        <v>10065</v>
      </c>
      <c r="H46" s="111"/>
      <c r="I46" s="111"/>
      <c r="J46" s="112"/>
      <c r="K46" s="111">
        <v>6394351</v>
      </c>
      <c r="L46" s="113" t="s">
        <v>1670</v>
      </c>
      <c r="M46" s="242"/>
    </row>
    <row r="47" spans="1:13" ht="15.75" thickBot="1">
      <c r="A47" s="240"/>
      <c r="B47" s="110" t="s">
        <v>1671</v>
      </c>
      <c r="C47" s="111"/>
      <c r="D47" s="111"/>
      <c r="E47" s="112"/>
      <c r="F47" s="111"/>
      <c r="G47" s="111"/>
      <c r="H47" s="111"/>
      <c r="I47" s="111"/>
      <c r="J47" s="112"/>
      <c r="K47" s="111">
        <v>0</v>
      </c>
      <c r="L47" s="113" t="s">
        <v>1672</v>
      </c>
      <c r="M47" s="242"/>
    </row>
    <row r="48" spans="1:13" ht="15.75" thickBot="1">
      <c r="A48" s="240"/>
      <c r="B48" s="110" t="s">
        <v>1673</v>
      </c>
      <c r="C48" s="111">
        <v>382398</v>
      </c>
      <c r="D48" s="111">
        <v>58620</v>
      </c>
      <c r="E48" s="112">
        <v>148076</v>
      </c>
      <c r="F48" s="111"/>
      <c r="G48" s="111">
        <v>1173</v>
      </c>
      <c r="H48" s="111"/>
      <c r="I48" s="111"/>
      <c r="J48" s="112"/>
      <c r="K48" s="111">
        <v>294115</v>
      </c>
      <c r="L48" s="113" t="s">
        <v>1674</v>
      </c>
      <c r="M48" s="242"/>
    </row>
    <row r="49" spans="1:13" ht="15.75" thickBot="1">
      <c r="A49" s="240"/>
      <c r="B49" s="110" t="s">
        <v>1675</v>
      </c>
      <c r="C49" s="111">
        <v>789964</v>
      </c>
      <c r="D49" s="111">
        <v>116339</v>
      </c>
      <c r="E49" s="112">
        <v>20441</v>
      </c>
      <c r="F49" s="111"/>
      <c r="G49" s="111">
        <v>2204</v>
      </c>
      <c r="H49" s="111"/>
      <c r="I49" s="111"/>
      <c r="J49" s="112"/>
      <c r="K49" s="111">
        <v>888066</v>
      </c>
      <c r="L49" s="113" t="s">
        <v>1676</v>
      </c>
      <c r="M49" s="242"/>
    </row>
    <row r="50" spans="1:13" ht="15.75" thickBot="1">
      <c r="A50" s="240"/>
      <c r="B50" s="110" t="s">
        <v>1677</v>
      </c>
      <c r="C50" s="111"/>
      <c r="D50" s="111"/>
      <c r="E50" s="112"/>
      <c r="F50" s="111"/>
      <c r="G50" s="111"/>
      <c r="H50" s="111"/>
      <c r="I50" s="111"/>
      <c r="J50" s="112"/>
      <c r="K50" s="111">
        <v>0</v>
      </c>
      <c r="L50" s="113" t="s">
        <v>1678</v>
      </c>
      <c r="M50" s="242"/>
    </row>
    <row r="51" spans="1:13" ht="15.75" thickBot="1">
      <c r="A51" s="240"/>
      <c r="B51" s="110" t="s">
        <v>1679</v>
      </c>
      <c r="C51" s="111"/>
      <c r="D51" s="111"/>
      <c r="E51" s="112"/>
      <c r="F51" s="111"/>
      <c r="G51" s="111"/>
      <c r="H51" s="111"/>
      <c r="I51" s="111"/>
      <c r="J51" s="112"/>
      <c r="K51" s="111">
        <v>0</v>
      </c>
      <c r="L51" s="113" t="s">
        <v>1680</v>
      </c>
      <c r="M51" s="242"/>
    </row>
    <row r="52" spans="1:13" ht="15.75" thickBot="1">
      <c r="A52" s="240"/>
      <c r="B52" s="110" t="s">
        <v>1681</v>
      </c>
      <c r="C52" s="111"/>
      <c r="D52" s="111"/>
      <c r="E52" s="112"/>
      <c r="F52" s="111"/>
      <c r="G52" s="111"/>
      <c r="H52" s="111"/>
      <c r="I52" s="111"/>
      <c r="J52" s="112"/>
      <c r="K52" s="111">
        <v>0</v>
      </c>
      <c r="L52" s="113" t="s">
        <v>1682</v>
      </c>
      <c r="M52" s="242"/>
    </row>
    <row r="53" spans="1:13" ht="15.75" thickBot="1">
      <c r="A53" s="240"/>
      <c r="B53" s="110" t="s">
        <v>1683</v>
      </c>
      <c r="C53" s="111"/>
      <c r="D53" s="111"/>
      <c r="E53" s="112"/>
      <c r="F53" s="111"/>
      <c r="G53" s="111"/>
      <c r="H53" s="111"/>
      <c r="I53" s="111"/>
      <c r="J53" s="112"/>
      <c r="K53" s="111">
        <v>0</v>
      </c>
      <c r="L53" s="113" t="s">
        <v>1684</v>
      </c>
      <c r="M53" s="242"/>
    </row>
    <row r="54" spans="1:13" ht="15.75" thickBot="1">
      <c r="A54" s="240"/>
      <c r="B54" s="110" t="s">
        <v>1685</v>
      </c>
      <c r="C54" s="111"/>
      <c r="D54" s="111"/>
      <c r="E54" s="112"/>
      <c r="F54" s="111"/>
      <c r="G54" s="111"/>
      <c r="H54" s="111"/>
      <c r="I54" s="111"/>
      <c r="J54" s="112"/>
      <c r="K54" s="111">
        <v>0</v>
      </c>
      <c r="L54" s="113" t="s">
        <v>1686</v>
      </c>
      <c r="M54" s="242"/>
    </row>
    <row r="55" spans="1:13" ht="15.75" thickBot="1">
      <c r="A55" s="240"/>
      <c r="B55" s="110" t="s">
        <v>1687</v>
      </c>
      <c r="C55" s="111"/>
      <c r="D55" s="111"/>
      <c r="E55" s="112"/>
      <c r="F55" s="111"/>
      <c r="G55" s="111"/>
      <c r="H55" s="111"/>
      <c r="I55" s="111"/>
      <c r="J55" s="112"/>
      <c r="K55" s="111">
        <v>0</v>
      </c>
      <c r="L55" s="113" t="s">
        <v>1688</v>
      </c>
      <c r="M55" s="242"/>
    </row>
    <row r="56" spans="1:13" ht="15.75" thickBot="1">
      <c r="A56" s="240"/>
      <c r="B56" s="110" t="s">
        <v>1689</v>
      </c>
      <c r="C56" s="111"/>
      <c r="D56" s="111"/>
      <c r="E56" s="112"/>
      <c r="F56" s="111"/>
      <c r="G56" s="111"/>
      <c r="H56" s="111"/>
      <c r="I56" s="111"/>
      <c r="J56" s="112"/>
      <c r="K56" s="111">
        <v>0</v>
      </c>
      <c r="L56" s="113" t="s">
        <v>1690</v>
      </c>
      <c r="M56" s="242"/>
    </row>
    <row r="57" spans="1:13" ht="15.75" thickBot="1">
      <c r="A57" s="240"/>
      <c r="B57" s="110" t="s">
        <v>1691</v>
      </c>
      <c r="C57" s="111">
        <v>25752</v>
      </c>
      <c r="D57" s="111">
        <v>14385</v>
      </c>
      <c r="E57" s="112">
        <v>18899</v>
      </c>
      <c r="F57" s="111"/>
      <c r="G57" s="111"/>
      <c r="H57" s="111"/>
      <c r="I57" s="111"/>
      <c r="J57" s="112"/>
      <c r="K57" s="111">
        <v>21238</v>
      </c>
      <c r="L57" s="113" t="s">
        <v>1692</v>
      </c>
      <c r="M57" s="242"/>
    </row>
    <row r="58" spans="1:13" ht="15.75" thickBot="1">
      <c r="A58" s="240"/>
      <c r="B58" s="110" t="s">
        <v>1693</v>
      </c>
      <c r="C58" s="111">
        <v>8697702</v>
      </c>
      <c r="D58" s="111">
        <v>1329299</v>
      </c>
      <c r="E58" s="112">
        <v>246771</v>
      </c>
      <c r="F58" s="111">
        <v>0</v>
      </c>
      <c r="G58" s="111">
        <v>25912</v>
      </c>
      <c r="H58" s="111">
        <v>0</v>
      </c>
      <c r="I58" s="111">
        <v>0</v>
      </c>
      <c r="J58" s="112">
        <v>0</v>
      </c>
      <c r="K58" s="111">
        <v>9806142</v>
      </c>
      <c r="L58" s="113" t="s">
        <v>1694</v>
      </c>
      <c r="M58" s="242"/>
    </row>
    <row r="59" spans="1:13" ht="15.75" thickBot="1">
      <c r="A59" s="240"/>
      <c r="B59" s="110" t="s">
        <v>1695</v>
      </c>
      <c r="C59" s="111"/>
      <c r="D59" s="111"/>
      <c r="E59" s="112"/>
      <c r="F59" s="111"/>
      <c r="G59" s="111"/>
      <c r="H59" s="111"/>
      <c r="I59" s="111"/>
      <c r="J59" s="112"/>
      <c r="K59" s="111"/>
      <c r="L59" s="113" t="s">
        <v>1696</v>
      </c>
      <c r="M59" s="242"/>
    </row>
    <row r="60" spans="1:13" ht="15.75" thickBot="1">
      <c r="A60" s="240"/>
      <c r="B60" s="110" t="s">
        <v>1697</v>
      </c>
      <c r="C60" s="111"/>
      <c r="D60" s="111"/>
      <c r="E60" s="112"/>
      <c r="F60" s="111"/>
      <c r="G60" s="111"/>
      <c r="H60" s="111"/>
      <c r="I60" s="111"/>
      <c r="J60" s="112"/>
      <c r="K60" s="111"/>
      <c r="L60" s="113" t="s">
        <v>1698</v>
      </c>
      <c r="M60" s="242"/>
    </row>
    <row r="61" spans="1:13" ht="15.75" thickBot="1">
      <c r="A61" s="240"/>
      <c r="B61" s="110" t="s">
        <v>1699</v>
      </c>
      <c r="C61" s="111"/>
      <c r="D61" s="111"/>
      <c r="E61" s="112"/>
      <c r="F61" s="111"/>
      <c r="G61" s="111"/>
      <c r="H61" s="111"/>
      <c r="I61" s="111"/>
      <c r="J61" s="112"/>
      <c r="K61" s="111"/>
      <c r="L61" s="113" t="s">
        <v>1700</v>
      </c>
      <c r="M61" s="242"/>
    </row>
    <row r="62" spans="1:13" ht="15.75" thickBot="1">
      <c r="A62" s="240"/>
      <c r="B62" s="110" t="s">
        <v>1701</v>
      </c>
      <c r="C62" s="111"/>
      <c r="D62" s="111"/>
      <c r="E62" s="112"/>
      <c r="F62" s="111"/>
      <c r="G62" s="111"/>
      <c r="H62" s="111"/>
      <c r="I62" s="111"/>
      <c r="J62" s="112"/>
      <c r="K62" s="111"/>
      <c r="L62" s="113" t="s">
        <v>1702</v>
      </c>
      <c r="M62" s="242"/>
    </row>
    <row r="63" spans="1:13" ht="15.75" thickBot="1">
      <c r="A63" s="240"/>
      <c r="B63" s="110" t="s">
        <v>1703</v>
      </c>
      <c r="C63" s="111"/>
      <c r="D63" s="111"/>
      <c r="E63" s="112"/>
      <c r="F63" s="111"/>
      <c r="G63" s="111"/>
      <c r="H63" s="111"/>
      <c r="I63" s="111"/>
      <c r="J63" s="112"/>
      <c r="K63" s="111"/>
      <c r="L63" s="113" t="s">
        <v>1704</v>
      </c>
      <c r="M63" s="242"/>
    </row>
    <row r="64" spans="1:13" ht="15.75" thickBot="1">
      <c r="A64" s="240"/>
      <c r="B64" s="110" t="s">
        <v>1705</v>
      </c>
      <c r="C64" s="111"/>
      <c r="D64" s="111"/>
      <c r="E64" s="112"/>
      <c r="F64" s="111"/>
      <c r="G64" s="111"/>
      <c r="H64" s="111"/>
      <c r="I64" s="111"/>
      <c r="J64" s="112"/>
      <c r="K64" s="111"/>
      <c r="L64" s="113" t="s">
        <v>1706</v>
      </c>
      <c r="M64" s="242"/>
    </row>
    <row r="65" spans="1:13" ht="15.75" thickBot="1">
      <c r="A65" s="240"/>
      <c r="B65" s="110" t="s">
        <v>1707</v>
      </c>
      <c r="C65" s="111"/>
      <c r="D65" s="111"/>
      <c r="E65" s="112"/>
      <c r="F65" s="111"/>
      <c r="G65" s="111"/>
      <c r="H65" s="111"/>
      <c r="I65" s="111"/>
      <c r="J65" s="112"/>
      <c r="K65" s="111"/>
      <c r="L65" s="113" t="s">
        <v>1708</v>
      </c>
      <c r="M65" s="242"/>
    </row>
    <row r="66" spans="1:13" ht="15.75" thickBot="1">
      <c r="A66" s="240"/>
      <c r="B66" s="110" t="s">
        <v>1709</v>
      </c>
      <c r="C66" s="111"/>
      <c r="D66" s="111"/>
      <c r="E66" s="112"/>
      <c r="F66" s="111"/>
      <c r="G66" s="111"/>
      <c r="H66" s="111"/>
      <c r="I66" s="111"/>
      <c r="J66" s="112"/>
      <c r="K66" s="111"/>
      <c r="L66" s="113" t="s">
        <v>1710</v>
      </c>
      <c r="M66" s="242"/>
    </row>
    <row r="67" spans="1:13" ht="15.75" thickBot="1">
      <c r="A67" s="240"/>
      <c r="B67" s="110" t="s">
        <v>1711</v>
      </c>
      <c r="C67" s="111"/>
      <c r="D67" s="111"/>
      <c r="E67" s="112"/>
      <c r="F67" s="111"/>
      <c r="G67" s="111"/>
      <c r="H67" s="111"/>
      <c r="I67" s="111"/>
      <c r="J67" s="112"/>
      <c r="K67" s="111"/>
      <c r="L67" s="113" t="s">
        <v>1712</v>
      </c>
      <c r="M67" s="242"/>
    </row>
    <row r="68" spans="1:13" ht="15.75" thickBot="1">
      <c r="A68" s="240"/>
      <c r="B68" s="110" t="s">
        <v>1713</v>
      </c>
      <c r="C68" s="111"/>
      <c r="D68" s="111"/>
      <c r="E68" s="112"/>
      <c r="F68" s="111"/>
      <c r="G68" s="111"/>
      <c r="H68" s="111"/>
      <c r="I68" s="111"/>
      <c r="J68" s="112"/>
      <c r="K68" s="111"/>
      <c r="L68" s="113" t="s">
        <v>1714</v>
      </c>
      <c r="M68" s="242"/>
    </row>
    <row r="69" spans="1:13" ht="15.75" thickBot="1">
      <c r="A69" s="240"/>
      <c r="B69" s="110" t="s">
        <v>1715</v>
      </c>
      <c r="C69" s="111"/>
      <c r="D69" s="111"/>
      <c r="E69" s="112"/>
      <c r="F69" s="111"/>
      <c r="G69" s="111"/>
      <c r="H69" s="111"/>
      <c r="I69" s="111"/>
      <c r="J69" s="112"/>
      <c r="K69" s="111"/>
      <c r="L69" s="113" t="s">
        <v>1716</v>
      </c>
      <c r="M69" s="242"/>
    </row>
    <row r="70" spans="1:13" ht="15.75" thickBot="1">
      <c r="A70" s="240"/>
      <c r="B70" s="110" t="s">
        <v>1717</v>
      </c>
      <c r="C70" s="111"/>
      <c r="D70" s="111"/>
      <c r="E70" s="112"/>
      <c r="F70" s="111"/>
      <c r="G70" s="111"/>
      <c r="H70" s="111"/>
      <c r="I70" s="111"/>
      <c r="J70" s="112"/>
      <c r="K70" s="111"/>
      <c r="L70" s="113" t="s">
        <v>1718</v>
      </c>
      <c r="M70" s="242"/>
    </row>
    <row r="71" spans="1:13" ht="15.75" thickBot="1">
      <c r="A71" s="240"/>
      <c r="B71" s="110" t="s">
        <v>1719</v>
      </c>
      <c r="C71" s="111"/>
      <c r="D71" s="111"/>
      <c r="E71" s="112"/>
      <c r="F71" s="111"/>
      <c r="G71" s="111"/>
      <c r="H71" s="111"/>
      <c r="I71" s="111"/>
      <c r="J71" s="112"/>
      <c r="K71" s="111"/>
      <c r="L71" s="113" t="s">
        <v>1720</v>
      </c>
      <c r="M71" s="242"/>
    </row>
    <row r="72" spans="1:13" ht="15.75" thickBot="1">
      <c r="A72" s="240"/>
      <c r="B72" s="110" t="s">
        <v>625</v>
      </c>
      <c r="C72" s="111"/>
      <c r="D72" s="111"/>
      <c r="E72" s="112"/>
      <c r="F72" s="111"/>
      <c r="G72" s="111"/>
      <c r="H72" s="111"/>
      <c r="I72" s="111"/>
      <c r="J72" s="112"/>
      <c r="K72" s="111"/>
      <c r="L72" s="113" t="s">
        <v>626</v>
      </c>
      <c r="M72" s="242"/>
    </row>
    <row r="73" spans="1:13" ht="15.75" thickBot="1">
      <c r="A73" s="240"/>
      <c r="B73" s="110" t="s">
        <v>1721</v>
      </c>
      <c r="C73" s="111"/>
      <c r="D73" s="111"/>
      <c r="E73" s="112"/>
      <c r="F73" s="111"/>
      <c r="G73" s="111"/>
      <c r="H73" s="111"/>
      <c r="I73" s="111"/>
      <c r="J73" s="112"/>
      <c r="K73" s="111"/>
      <c r="L73" s="113" t="s">
        <v>1722</v>
      </c>
      <c r="M73" s="242"/>
    </row>
    <row r="74" spans="1:13" ht="15.75" thickBot="1">
      <c r="A74" s="240"/>
      <c r="B74" s="110" t="s">
        <v>1723</v>
      </c>
      <c r="C74" s="111"/>
      <c r="D74" s="111"/>
      <c r="E74" s="112"/>
      <c r="F74" s="111"/>
      <c r="G74" s="111"/>
      <c r="H74" s="111"/>
      <c r="I74" s="111"/>
      <c r="J74" s="112"/>
      <c r="K74" s="111"/>
      <c r="L74" s="113" t="s">
        <v>1724</v>
      </c>
      <c r="M74" s="242"/>
    </row>
    <row r="75" spans="1:13" ht="15.75" thickBot="1">
      <c r="A75" s="240"/>
      <c r="B75" s="110" t="s">
        <v>1725</v>
      </c>
      <c r="C75" s="111"/>
      <c r="D75" s="111"/>
      <c r="E75" s="112"/>
      <c r="F75" s="111"/>
      <c r="G75" s="111"/>
      <c r="H75" s="111"/>
      <c r="I75" s="111"/>
      <c r="J75" s="112"/>
      <c r="K75" s="111"/>
      <c r="L75" s="113" t="s">
        <v>1726</v>
      </c>
      <c r="M75" s="242"/>
    </row>
    <row r="76" spans="1:13" ht="15.75" thickBot="1">
      <c r="A76" s="240"/>
      <c r="B76" s="110" t="s">
        <v>1727</v>
      </c>
      <c r="C76" s="111"/>
      <c r="D76" s="111"/>
      <c r="E76" s="112"/>
      <c r="F76" s="111"/>
      <c r="G76" s="111"/>
      <c r="H76" s="111"/>
      <c r="I76" s="111"/>
      <c r="J76" s="112"/>
      <c r="K76" s="111"/>
      <c r="L76" s="113" t="s">
        <v>1728</v>
      </c>
      <c r="M76" s="242"/>
    </row>
    <row r="77" spans="1:13" ht="15.75" thickBot="1">
      <c r="A77" s="240"/>
      <c r="B77" s="110" t="s">
        <v>1729</v>
      </c>
      <c r="C77" s="111"/>
      <c r="D77" s="111"/>
      <c r="E77" s="112"/>
      <c r="F77" s="111"/>
      <c r="G77" s="111"/>
      <c r="H77" s="111"/>
      <c r="I77" s="111"/>
      <c r="J77" s="112"/>
      <c r="K77" s="111"/>
      <c r="L77" s="113" t="s">
        <v>1730</v>
      </c>
      <c r="M77" s="242"/>
    </row>
    <row r="78" spans="1:13" ht="15.75" thickBot="1">
      <c r="A78" s="240"/>
      <c r="B78" s="110" t="s">
        <v>1731</v>
      </c>
      <c r="C78" s="111"/>
      <c r="D78" s="111"/>
      <c r="E78" s="112"/>
      <c r="F78" s="111"/>
      <c r="G78" s="111"/>
      <c r="H78" s="111"/>
      <c r="I78" s="111"/>
      <c r="J78" s="112"/>
      <c r="K78" s="111"/>
      <c r="L78" s="113" t="s">
        <v>1732</v>
      </c>
      <c r="M78" s="242"/>
    </row>
    <row r="79" spans="1:13" ht="15.75" thickBot="1">
      <c r="A79" s="240"/>
      <c r="B79" s="110" t="s">
        <v>1733</v>
      </c>
      <c r="C79" s="111"/>
      <c r="D79" s="111"/>
      <c r="E79" s="112"/>
      <c r="F79" s="111"/>
      <c r="G79" s="111"/>
      <c r="H79" s="111"/>
      <c r="I79" s="111"/>
      <c r="J79" s="112"/>
      <c r="K79" s="111"/>
      <c r="L79" s="113" t="s">
        <v>1734</v>
      </c>
      <c r="M79" s="242"/>
    </row>
    <row r="80" spans="1:13" ht="15.75" thickBot="1">
      <c r="A80" s="240"/>
      <c r="B80" s="110" t="s">
        <v>1735</v>
      </c>
      <c r="C80" s="111"/>
      <c r="D80" s="111"/>
      <c r="E80" s="112"/>
      <c r="F80" s="111"/>
      <c r="G80" s="111"/>
      <c r="H80" s="111"/>
      <c r="I80" s="111"/>
      <c r="J80" s="112"/>
      <c r="K80" s="111"/>
      <c r="L80" s="113" t="s">
        <v>1736</v>
      </c>
      <c r="M80" s="242"/>
    </row>
    <row r="81" spans="1:13" ht="15.75" thickBot="1">
      <c r="A81" s="241"/>
      <c r="B81" s="110" t="s">
        <v>623</v>
      </c>
      <c r="C81" s="111">
        <v>8697702</v>
      </c>
      <c r="D81" s="111">
        <v>1329299</v>
      </c>
      <c r="E81" s="112">
        <v>246771</v>
      </c>
      <c r="F81" s="111">
        <v>0</v>
      </c>
      <c r="G81" s="111">
        <v>25912</v>
      </c>
      <c r="H81" s="111">
        <v>0</v>
      </c>
      <c r="I81" s="111">
        <v>0</v>
      </c>
      <c r="J81" s="112">
        <v>0</v>
      </c>
      <c r="K81" s="111">
        <v>9806142</v>
      </c>
      <c r="L81" s="113" t="s">
        <v>624</v>
      </c>
      <c r="M81" s="243"/>
    </row>
    <row r="82" spans="1:13" ht="17.45" customHeight="1">
      <c r="A82" s="250" t="s">
        <v>623</v>
      </c>
      <c r="B82" s="250"/>
      <c r="C82" s="250"/>
      <c r="D82" s="250"/>
      <c r="E82" s="250"/>
      <c r="F82" s="250"/>
      <c r="G82" s="251" t="s">
        <v>624</v>
      </c>
      <c r="H82" s="251"/>
      <c r="I82" s="251"/>
      <c r="J82" s="251"/>
      <c r="K82" s="251"/>
      <c r="L82" s="251"/>
      <c r="M82" s="251"/>
    </row>
    <row r="83" spans="1:13">
      <c r="A83" s="246"/>
      <c r="B83" s="246"/>
      <c r="C83" s="247" t="s">
        <v>1655</v>
      </c>
      <c r="D83" s="247"/>
      <c r="E83" s="247"/>
      <c r="F83" s="247"/>
      <c r="G83" s="247"/>
      <c r="H83" s="247"/>
      <c r="I83" s="247"/>
      <c r="J83" s="247"/>
      <c r="K83" s="247"/>
      <c r="L83" s="246"/>
      <c r="M83" s="246"/>
    </row>
    <row r="84" spans="1:13" ht="23.25">
      <c r="A84" s="246"/>
      <c r="B84" s="246"/>
      <c r="C84" s="109" t="s">
        <v>623</v>
      </c>
      <c r="D84" s="109" t="s">
        <v>1656</v>
      </c>
      <c r="E84" s="109" t="s">
        <v>1657</v>
      </c>
      <c r="F84" s="109" t="s">
        <v>1658</v>
      </c>
      <c r="G84" s="109" t="s">
        <v>1659</v>
      </c>
      <c r="H84" s="109" t="s">
        <v>1660</v>
      </c>
      <c r="I84" s="109" t="s">
        <v>1661</v>
      </c>
      <c r="J84" s="109" t="s">
        <v>1662</v>
      </c>
      <c r="K84" s="109" t="s">
        <v>623</v>
      </c>
      <c r="L84" s="246"/>
      <c r="M84" s="246"/>
    </row>
    <row r="85" spans="1:13" ht="15.75" thickBot="1">
      <c r="A85" s="110" t="s">
        <v>1739</v>
      </c>
      <c r="B85" s="110" t="s">
        <v>623</v>
      </c>
      <c r="C85" s="111">
        <v>14175833</v>
      </c>
      <c r="D85" s="111">
        <v>147691</v>
      </c>
      <c r="E85" s="112">
        <v>61045</v>
      </c>
      <c r="F85" s="111">
        <v>324468</v>
      </c>
      <c r="G85" s="111">
        <v>-66006</v>
      </c>
      <c r="H85" s="111"/>
      <c r="I85" s="111"/>
      <c r="J85" s="112"/>
      <c r="K85" s="111">
        <v>14520941</v>
      </c>
      <c r="L85" s="113" t="s">
        <v>624</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F249711-C9CD-4A0F-B29B-88A5025D6E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8DCBC-FA49-41ED-8F10-8F6E05CE1D03}">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1742</v>
      </c>
    </row>
    <row r="3" spans="1:3" ht="17.45" customHeight="1">
      <c r="A3" s="116" t="s">
        <v>1743</v>
      </c>
      <c r="B3" s="252" t="s">
        <v>1744</v>
      </c>
      <c r="C3" s="252"/>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1907A1-8435-4BAB-96B8-3F58F55219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5DAF-4876-40FD-A925-AEC2AE5E47E2}">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257" t="s">
        <v>625</v>
      </c>
      <c r="B3" s="257"/>
      <c r="C3" s="257"/>
      <c r="D3" s="257"/>
      <c r="E3" s="257"/>
      <c r="F3" s="257"/>
      <c r="G3" s="258" t="s">
        <v>626</v>
      </c>
      <c r="H3" s="258"/>
      <c r="I3" s="258"/>
      <c r="J3" s="258"/>
      <c r="K3" s="258"/>
      <c r="L3" s="258"/>
      <c r="M3" s="258"/>
    </row>
    <row r="4" spans="1:13">
      <c r="A4" s="259"/>
      <c r="B4" s="259"/>
      <c r="C4" s="260" t="s">
        <v>1749</v>
      </c>
      <c r="D4" s="260"/>
      <c r="E4" s="260"/>
      <c r="F4" s="260"/>
      <c r="G4" s="260"/>
      <c r="H4" s="260"/>
      <c r="I4" s="260"/>
      <c r="J4" s="260"/>
      <c r="K4" s="260"/>
      <c r="L4" s="259"/>
      <c r="M4" s="259"/>
    </row>
    <row r="5" spans="1:13">
      <c r="A5" s="259"/>
      <c r="B5" s="259"/>
      <c r="C5" s="126" t="s">
        <v>625</v>
      </c>
      <c r="D5" s="126" t="s">
        <v>1750</v>
      </c>
      <c r="E5" s="126" t="s">
        <v>1751</v>
      </c>
      <c r="F5" s="126" t="s">
        <v>1752</v>
      </c>
      <c r="G5" s="126" t="s">
        <v>1753</v>
      </c>
      <c r="H5" s="126" t="s">
        <v>1754</v>
      </c>
      <c r="I5" s="126" t="s">
        <v>1755</v>
      </c>
      <c r="J5" s="126" t="s">
        <v>1756</v>
      </c>
      <c r="K5" s="126" t="s">
        <v>625</v>
      </c>
      <c r="L5" s="259"/>
      <c r="M5" s="259"/>
    </row>
    <row r="6" spans="1:13" ht="15.75" thickBot="1">
      <c r="A6" s="253" t="s">
        <v>1663</v>
      </c>
      <c r="B6" s="127" t="s">
        <v>1695</v>
      </c>
      <c r="C6" s="128"/>
      <c r="D6" s="128"/>
      <c r="E6" s="129"/>
      <c r="F6" s="128"/>
      <c r="G6" s="128"/>
      <c r="H6" s="128"/>
      <c r="I6" s="128"/>
      <c r="J6" s="129"/>
      <c r="K6" s="128"/>
      <c r="L6" s="130" t="s">
        <v>1696</v>
      </c>
      <c r="M6" s="255" t="s">
        <v>1666</v>
      </c>
    </row>
    <row r="7" spans="1:13" ht="15.75" thickBot="1">
      <c r="A7" s="253"/>
      <c r="B7" s="127" t="s">
        <v>1697</v>
      </c>
      <c r="C7" s="128"/>
      <c r="D7" s="128"/>
      <c r="E7" s="129"/>
      <c r="F7" s="128"/>
      <c r="G7" s="128"/>
      <c r="H7" s="128"/>
      <c r="I7" s="128"/>
      <c r="J7" s="129"/>
      <c r="K7" s="128"/>
      <c r="L7" s="130" t="s">
        <v>1698</v>
      </c>
      <c r="M7" s="255"/>
    </row>
    <row r="8" spans="1:13" ht="15.75" thickBot="1">
      <c r="A8" s="253"/>
      <c r="B8" s="127" t="s">
        <v>1699</v>
      </c>
      <c r="C8" s="128"/>
      <c r="D8" s="128"/>
      <c r="E8" s="129"/>
      <c r="F8" s="128"/>
      <c r="G8" s="128"/>
      <c r="H8" s="128"/>
      <c r="I8" s="128"/>
      <c r="J8" s="129"/>
      <c r="K8" s="128"/>
      <c r="L8" s="130" t="s">
        <v>1700</v>
      </c>
      <c r="M8" s="255"/>
    </row>
    <row r="9" spans="1:13" ht="15.75" thickBot="1">
      <c r="A9" s="253"/>
      <c r="B9" s="127" t="s">
        <v>1701</v>
      </c>
      <c r="C9" s="128"/>
      <c r="D9" s="128"/>
      <c r="E9" s="129"/>
      <c r="F9" s="128"/>
      <c r="G9" s="128"/>
      <c r="H9" s="128"/>
      <c r="I9" s="128"/>
      <c r="J9" s="129"/>
      <c r="K9" s="128"/>
      <c r="L9" s="130" t="s">
        <v>1702</v>
      </c>
      <c r="M9" s="255"/>
    </row>
    <row r="10" spans="1:13" ht="15.75" thickBot="1">
      <c r="A10" s="253"/>
      <c r="B10" s="127" t="s">
        <v>1707</v>
      </c>
      <c r="C10" s="128"/>
      <c r="D10" s="128"/>
      <c r="E10" s="129"/>
      <c r="F10" s="128"/>
      <c r="G10" s="128"/>
      <c r="H10" s="128"/>
      <c r="I10" s="128"/>
      <c r="J10" s="129"/>
      <c r="K10" s="128"/>
      <c r="L10" s="130" t="s">
        <v>1708</v>
      </c>
      <c r="M10" s="255"/>
    </row>
    <row r="11" spans="1:13" ht="15.75" thickBot="1">
      <c r="A11" s="253"/>
      <c r="B11" s="127" t="s">
        <v>1709</v>
      </c>
      <c r="C11" s="128"/>
      <c r="D11" s="128"/>
      <c r="E11" s="129"/>
      <c r="F11" s="128"/>
      <c r="G11" s="128"/>
      <c r="H11" s="128"/>
      <c r="I11" s="128"/>
      <c r="J11" s="129"/>
      <c r="K11" s="128"/>
      <c r="L11" s="130" t="s">
        <v>1710</v>
      </c>
      <c r="M11" s="255"/>
    </row>
    <row r="12" spans="1:13" ht="15.75" thickBot="1">
      <c r="A12" s="253"/>
      <c r="B12" s="127" t="s">
        <v>1719</v>
      </c>
      <c r="C12" s="128"/>
      <c r="D12" s="128"/>
      <c r="E12" s="129"/>
      <c r="F12" s="128"/>
      <c r="G12" s="128"/>
      <c r="H12" s="128"/>
      <c r="I12" s="128"/>
      <c r="J12" s="129"/>
      <c r="K12" s="128"/>
      <c r="L12" s="130" t="s">
        <v>1720</v>
      </c>
      <c r="M12" s="255"/>
    </row>
    <row r="13" spans="1:13" ht="15.75" thickBot="1">
      <c r="A13" s="254"/>
      <c r="B13" s="127" t="s">
        <v>625</v>
      </c>
      <c r="C13" s="128"/>
      <c r="D13" s="128"/>
      <c r="E13" s="129"/>
      <c r="F13" s="128"/>
      <c r="G13" s="128"/>
      <c r="H13" s="128"/>
      <c r="I13" s="128"/>
      <c r="J13" s="129"/>
      <c r="K13" s="128"/>
      <c r="L13" s="130" t="s">
        <v>626</v>
      </c>
      <c r="M13" s="256"/>
    </row>
    <row r="14" spans="1:13" ht="15.75" thickBot="1">
      <c r="A14" s="261" t="s">
        <v>1737</v>
      </c>
      <c r="B14" s="127" t="s">
        <v>1695</v>
      </c>
      <c r="C14" s="128"/>
      <c r="D14" s="128"/>
      <c r="E14" s="129"/>
      <c r="F14" s="128"/>
      <c r="G14" s="128"/>
      <c r="H14" s="128"/>
      <c r="I14" s="128"/>
      <c r="J14" s="129"/>
      <c r="K14" s="128"/>
      <c r="L14" s="130" t="s">
        <v>1696</v>
      </c>
      <c r="M14" s="262" t="s">
        <v>1738</v>
      </c>
    </row>
    <row r="15" spans="1:13" ht="15.75" thickBot="1">
      <c r="A15" s="253"/>
      <c r="B15" s="127" t="s">
        <v>1697</v>
      </c>
      <c r="C15" s="128"/>
      <c r="D15" s="128"/>
      <c r="E15" s="129"/>
      <c r="F15" s="128"/>
      <c r="G15" s="128"/>
      <c r="H15" s="128"/>
      <c r="I15" s="128"/>
      <c r="J15" s="129"/>
      <c r="K15" s="128"/>
      <c r="L15" s="130" t="s">
        <v>1698</v>
      </c>
      <c r="M15" s="255"/>
    </row>
    <row r="16" spans="1:13" ht="15.75" thickBot="1">
      <c r="A16" s="253"/>
      <c r="B16" s="127" t="s">
        <v>1699</v>
      </c>
      <c r="C16" s="128"/>
      <c r="D16" s="128"/>
      <c r="E16" s="129"/>
      <c r="F16" s="128"/>
      <c r="G16" s="128"/>
      <c r="H16" s="128"/>
      <c r="I16" s="128"/>
      <c r="J16" s="129"/>
      <c r="K16" s="128"/>
      <c r="L16" s="130" t="s">
        <v>1700</v>
      </c>
      <c r="M16" s="255"/>
    </row>
    <row r="17" spans="1:13" ht="15.75" thickBot="1">
      <c r="A17" s="253"/>
      <c r="B17" s="127" t="s">
        <v>1701</v>
      </c>
      <c r="C17" s="128"/>
      <c r="D17" s="128"/>
      <c r="E17" s="129"/>
      <c r="F17" s="128"/>
      <c r="G17" s="128"/>
      <c r="H17" s="128"/>
      <c r="I17" s="128"/>
      <c r="J17" s="129"/>
      <c r="K17" s="128"/>
      <c r="L17" s="130" t="s">
        <v>1702</v>
      </c>
      <c r="M17" s="255"/>
    </row>
    <row r="18" spans="1:13" ht="15.75" thickBot="1">
      <c r="A18" s="253"/>
      <c r="B18" s="127" t="s">
        <v>1707</v>
      </c>
      <c r="C18" s="128"/>
      <c r="D18" s="128"/>
      <c r="E18" s="129"/>
      <c r="F18" s="128"/>
      <c r="G18" s="128"/>
      <c r="H18" s="128"/>
      <c r="I18" s="128"/>
      <c r="J18" s="129"/>
      <c r="K18" s="128"/>
      <c r="L18" s="130" t="s">
        <v>1708</v>
      </c>
      <c r="M18" s="255"/>
    </row>
    <row r="19" spans="1:13" ht="15.75" thickBot="1">
      <c r="A19" s="253"/>
      <c r="B19" s="127" t="s">
        <v>1709</v>
      </c>
      <c r="C19" s="128"/>
      <c r="D19" s="128"/>
      <c r="E19" s="129"/>
      <c r="F19" s="128"/>
      <c r="G19" s="128"/>
      <c r="H19" s="128"/>
      <c r="I19" s="128"/>
      <c r="J19" s="129"/>
      <c r="K19" s="128"/>
      <c r="L19" s="130" t="s">
        <v>1710</v>
      </c>
      <c r="M19" s="255"/>
    </row>
    <row r="20" spans="1:13" ht="15.75" thickBot="1">
      <c r="A20" s="253"/>
      <c r="B20" s="127" t="s">
        <v>1719</v>
      </c>
      <c r="C20" s="128"/>
      <c r="D20" s="128"/>
      <c r="E20" s="129"/>
      <c r="F20" s="128"/>
      <c r="G20" s="128"/>
      <c r="H20" s="128"/>
      <c r="I20" s="128"/>
      <c r="J20" s="129"/>
      <c r="K20" s="128"/>
      <c r="L20" s="130" t="s">
        <v>1720</v>
      </c>
      <c r="M20" s="255"/>
    </row>
    <row r="21" spans="1:13" ht="15.75" thickBot="1">
      <c r="A21" s="254"/>
      <c r="B21" s="127" t="s">
        <v>625</v>
      </c>
      <c r="C21" s="128"/>
      <c r="D21" s="128"/>
      <c r="E21" s="129"/>
      <c r="F21" s="128"/>
      <c r="G21" s="128"/>
      <c r="H21" s="128"/>
      <c r="I21" s="128"/>
      <c r="J21" s="129"/>
      <c r="K21" s="128"/>
      <c r="L21" s="130" t="s">
        <v>626</v>
      </c>
      <c r="M21" s="256"/>
    </row>
    <row r="22" spans="1:13" ht="17.45" customHeight="1">
      <c r="A22" s="263" t="s">
        <v>625</v>
      </c>
      <c r="B22" s="263"/>
      <c r="C22" s="263"/>
      <c r="D22" s="263"/>
      <c r="E22" s="263"/>
      <c r="F22" s="263"/>
      <c r="G22" s="264" t="s">
        <v>626</v>
      </c>
      <c r="H22" s="264"/>
      <c r="I22" s="264"/>
      <c r="J22" s="264"/>
      <c r="K22" s="264"/>
      <c r="L22" s="264"/>
      <c r="M22" s="264"/>
    </row>
    <row r="23" spans="1:13">
      <c r="A23" s="259"/>
      <c r="B23" s="259"/>
      <c r="C23" s="260" t="s">
        <v>1749</v>
      </c>
      <c r="D23" s="260"/>
      <c r="E23" s="260"/>
      <c r="F23" s="260"/>
      <c r="G23" s="260"/>
      <c r="H23" s="260"/>
      <c r="I23" s="260"/>
      <c r="J23" s="260"/>
      <c r="K23" s="260"/>
      <c r="L23" s="259"/>
      <c r="M23" s="259"/>
    </row>
    <row r="24" spans="1:13">
      <c r="A24" s="259"/>
      <c r="B24" s="259"/>
      <c r="C24" s="126" t="s">
        <v>625</v>
      </c>
      <c r="D24" s="126" t="s">
        <v>1750</v>
      </c>
      <c r="E24" s="126" t="s">
        <v>1751</v>
      </c>
      <c r="F24" s="126" t="s">
        <v>1752</v>
      </c>
      <c r="G24" s="126" t="s">
        <v>1753</v>
      </c>
      <c r="H24" s="126" t="s">
        <v>1754</v>
      </c>
      <c r="I24" s="126" t="s">
        <v>1755</v>
      </c>
      <c r="J24" s="126" t="s">
        <v>1756</v>
      </c>
      <c r="K24" s="126" t="s">
        <v>625</v>
      </c>
      <c r="L24" s="259"/>
      <c r="M24" s="259"/>
    </row>
    <row r="25" spans="1:13" ht="15.75" thickBot="1">
      <c r="A25" s="127" t="s">
        <v>1739</v>
      </c>
      <c r="B25" s="127" t="s">
        <v>625</v>
      </c>
      <c r="C25" s="128"/>
      <c r="D25" s="128"/>
      <c r="E25" s="129"/>
      <c r="F25" s="128"/>
      <c r="G25" s="128"/>
      <c r="H25" s="128"/>
      <c r="I25" s="128"/>
      <c r="J25" s="129"/>
      <c r="K25" s="128"/>
      <c r="L25" s="130" t="s">
        <v>626</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75F9F4E-4004-4F8F-8E13-D9FFE4415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5B34-0675-4EF6-AB7B-18F92B17A3D4}">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275" t="s">
        <v>625</v>
      </c>
      <c r="B3" s="275"/>
      <c r="C3" s="275"/>
      <c r="D3" s="275"/>
      <c r="E3" s="275"/>
      <c r="F3" s="275"/>
      <c r="G3" s="276" t="s">
        <v>626</v>
      </c>
      <c r="H3" s="276"/>
      <c r="I3" s="276"/>
      <c r="J3" s="276"/>
      <c r="K3" s="276"/>
      <c r="L3" s="276"/>
      <c r="M3" s="276"/>
    </row>
    <row r="4" spans="1:13">
      <c r="A4" s="273"/>
      <c r="B4" s="273"/>
      <c r="C4" s="274" t="s">
        <v>1749</v>
      </c>
      <c r="D4" s="274"/>
      <c r="E4" s="274"/>
      <c r="F4" s="274"/>
      <c r="G4" s="274"/>
      <c r="H4" s="274"/>
      <c r="I4" s="274"/>
      <c r="J4" s="274"/>
      <c r="K4" s="274"/>
      <c r="L4" s="273"/>
      <c r="M4" s="273"/>
    </row>
    <row r="5" spans="1:13">
      <c r="A5" s="273"/>
      <c r="B5" s="273"/>
      <c r="C5" s="133" t="s">
        <v>625</v>
      </c>
      <c r="D5" s="133" t="s">
        <v>1750</v>
      </c>
      <c r="E5" s="133" t="s">
        <v>1751</v>
      </c>
      <c r="F5" s="133" t="s">
        <v>1752</v>
      </c>
      <c r="G5" s="133" t="s">
        <v>1753</v>
      </c>
      <c r="H5" s="133" t="s">
        <v>1754</v>
      </c>
      <c r="I5" s="133" t="s">
        <v>1755</v>
      </c>
      <c r="J5" s="133" t="s">
        <v>1756</v>
      </c>
      <c r="K5" s="133" t="s">
        <v>625</v>
      </c>
      <c r="L5" s="273"/>
      <c r="M5" s="273"/>
    </row>
    <row r="6" spans="1:13" ht="15.75" thickBot="1">
      <c r="A6" s="266" t="s">
        <v>1663</v>
      </c>
      <c r="B6" s="134" t="s">
        <v>1695</v>
      </c>
      <c r="C6" s="135"/>
      <c r="D6" s="135"/>
      <c r="E6" s="136"/>
      <c r="F6" s="135"/>
      <c r="G6" s="135"/>
      <c r="H6" s="135"/>
      <c r="I6" s="135"/>
      <c r="J6" s="136"/>
      <c r="K6" s="135"/>
      <c r="L6" s="137" t="s">
        <v>1696</v>
      </c>
      <c r="M6" s="269" t="s">
        <v>1666</v>
      </c>
    </row>
    <row r="7" spans="1:13" ht="15.75" thickBot="1">
      <c r="A7" s="266"/>
      <c r="B7" s="134" t="s">
        <v>1697</v>
      </c>
      <c r="C7" s="135"/>
      <c r="D7" s="135"/>
      <c r="E7" s="136"/>
      <c r="F7" s="135"/>
      <c r="G7" s="135"/>
      <c r="H7" s="135"/>
      <c r="I7" s="135"/>
      <c r="J7" s="136"/>
      <c r="K7" s="135"/>
      <c r="L7" s="137" t="s">
        <v>1698</v>
      </c>
      <c r="M7" s="269"/>
    </row>
    <row r="8" spans="1:13" ht="15.75" thickBot="1">
      <c r="A8" s="266"/>
      <c r="B8" s="134" t="s">
        <v>1699</v>
      </c>
      <c r="C8" s="135"/>
      <c r="D8" s="135"/>
      <c r="E8" s="136"/>
      <c r="F8" s="135"/>
      <c r="G8" s="135"/>
      <c r="H8" s="135"/>
      <c r="I8" s="135"/>
      <c r="J8" s="136"/>
      <c r="K8" s="135"/>
      <c r="L8" s="137" t="s">
        <v>1700</v>
      </c>
      <c r="M8" s="269"/>
    </row>
    <row r="9" spans="1:13" ht="15.75" thickBot="1">
      <c r="A9" s="266"/>
      <c r="B9" s="134" t="s">
        <v>1701</v>
      </c>
      <c r="C9" s="135"/>
      <c r="D9" s="135"/>
      <c r="E9" s="136"/>
      <c r="F9" s="135"/>
      <c r="G9" s="135"/>
      <c r="H9" s="135"/>
      <c r="I9" s="135"/>
      <c r="J9" s="136"/>
      <c r="K9" s="135"/>
      <c r="L9" s="137" t="s">
        <v>1702</v>
      </c>
      <c r="M9" s="269"/>
    </row>
    <row r="10" spans="1:13" ht="15.75" thickBot="1">
      <c r="A10" s="266"/>
      <c r="B10" s="134" t="s">
        <v>1707</v>
      </c>
      <c r="C10" s="135"/>
      <c r="D10" s="135"/>
      <c r="E10" s="136"/>
      <c r="F10" s="135"/>
      <c r="G10" s="135"/>
      <c r="H10" s="135"/>
      <c r="I10" s="135"/>
      <c r="J10" s="136"/>
      <c r="K10" s="135"/>
      <c r="L10" s="137" t="s">
        <v>1708</v>
      </c>
      <c r="M10" s="269"/>
    </row>
    <row r="11" spans="1:13" ht="15.75" thickBot="1">
      <c r="A11" s="266"/>
      <c r="B11" s="134" t="s">
        <v>1709</v>
      </c>
      <c r="C11" s="135"/>
      <c r="D11" s="135"/>
      <c r="E11" s="136"/>
      <c r="F11" s="135"/>
      <c r="G11" s="135"/>
      <c r="H11" s="135"/>
      <c r="I11" s="135"/>
      <c r="J11" s="136"/>
      <c r="K11" s="135"/>
      <c r="L11" s="137" t="s">
        <v>1710</v>
      </c>
      <c r="M11" s="269"/>
    </row>
    <row r="12" spans="1:13" ht="15.75" thickBot="1">
      <c r="A12" s="266"/>
      <c r="B12" s="134" t="s">
        <v>1719</v>
      </c>
      <c r="C12" s="135"/>
      <c r="D12" s="135"/>
      <c r="E12" s="136"/>
      <c r="F12" s="135"/>
      <c r="G12" s="135"/>
      <c r="H12" s="135"/>
      <c r="I12" s="135"/>
      <c r="J12" s="136"/>
      <c r="K12" s="135"/>
      <c r="L12" s="137" t="s">
        <v>1720</v>
      </c>
      <c r="M12" s="269"/>
    </row>
    <row r="13" spans="1:13" ht="15.75" thickBot="1">
      <c r="A13" s="267"/>
      <c r="B13" s="134" t="s">
        <v>625</v>
      </c>
      <c r="C13" s="135"/>
      <c r="D13" s="135"/>
      <c r="E13" s="136"/>
      <c r="F13" s="135"/>
      <c r="G13" s="135"/>
      <c r="H13" s="135"/>
      <c r="I13" s="135"/>
      <c r="J13" s="136"/>
      <c r="K13" s="135"/>
      <c r="L13" s="137" t="s">
        <v>626</v>
      </c>
      <c r="M13" s="270"/>
    </row>
    <row r="14" spans="1:13" ht="15.75" thickBot="1">
      <c r="A14" s="265" t="s">
        <v>1737</v>
      </c>
      <c r="B14" s="134" t="s">
        <v>1695</v>
      </c>
      <c r="C14" s="135"/>
      <c r="D14" s="135"/>
      <c r="E14" s="136"/>
      <c r="F14" s="135"/>
      <c r="G14" s="135"/>
      <c r="H14" s="135"/>
      <c r="I14" s="135"/>
      <c r="J14" s="136"/>
      <c r="K14" s="135"/>
      <c r="L14" s="137" t="s">
        <v>1696</v>
      </c>
      <c r="M14" s="268" t="s">
        <v>1738</v>
      </c>
    </row>
    <row r="15" spans="1:13" ht="15.75" thickBot="1">
      <c r="A15" s="266"/>
      <c r="B15" s="134" t="s">
        <v>1697</v>
      </c>
      <c r="C15" s="135"/>
      <c r="D15" s="135"/>
      <c r="E15" s="136"/>
      <c r="F15" s="135"/>
      <c r="G15" s="135"/>
      <c r="H15" s="135"/>
      <c r="I15" s="135"/>
      <c r="J15" s="136"/>
      <c r="K15" s="135"/>
      <c r="L15" s="137" t="s">
        <v>1698</v>
      </c>
      <c r="M15" s="269"/>
    </row>
    <row r="16" spans="1:13" ht="15.75" thickBot="1">
      <c r="A16" s="266"/>
      <c r="B16" s="134" t="s">
        <v>1699</v>
      </c>
      <c r="C16" s="135"/>
      <c r="D16" s="135"/>
      <c r="E16" s="136"/>
      <c r="F16" s="135"/>
      <c r="G16" s="135"/>
      <c r="H16" s="135"/>
      <c r="I16" s="135"/>
      <c r="J16" s="136"/>
      <c r="K16" s="135"/>
      <c r="L16" s="137" t="s">
        <v>1700</v>
      </c>
      <c r="M16" s="269"/>
    </row>
    <row r="17" spans="1:13" ht="15.75" thickBot="1">
      <c r="A17" s="266"/>
      <c r="B17" s="134" t="s">
        <v>1701</v>
      </c>
      <c r="C17" s="135"/>
      <c r="D17" s="135"/>
      <c r="E17" s="136"/>
      <c r="F17" s="135"/>
      <c r="G17" s="135"/>
      <c r="H17" s="135"/>
      <c r="I17" s="135"/>
      <c r="J17" s="136"/>
      <c r="K17" s="135"/>
      <c r="L17" s="137" t="s">
        <v>1702</v>
      </c>
      <c r="M17" s="269"/>
    </row>
    <row r="18" spans="1:13" ht="15.75" thickBot="1">
      <c r="A18" s="266"/>
      <c r="B18" s="134" t="s">
        <v>1707</v>
      </c>
      <c r="C18" s="135"/>
      <c r="D18" s="135"/>
      <c r="E18" s="136"/>
      <c r="F18" s="135"/>
      <c r="G18" s="135"/>
      <c r="H18" s="135"/>
      <c r="I18" s="135"/>
      <c r="J18" s="136"/>
      <c r="K18" s="135"/>
      <c r="L18" s="137" t="s">
        <v>1708</v>
      </c>
      <c r="M18" s="269"/>
    </row>
    <row r="19" spans="1:13" ht="15.75" thickBot="1">
      <c r="A19" s="266"/>
      <c r="B19" s="134" t="s">
        <v>1709</v>
      </c>
      <c r="C19" s="135"/>
      <c r="D19" s="135"/>
      <c r="E19" s="136"/>
      <c r="F19" s="135"/>
      <c r="G19" s="135"/>
      <c r="H19" s="135"/>
      <c r="I19" s="135"/>
      <c r="J19" s="136"/>
      <c r="K19" s="135"/>
      <c r="L19" s="137" t="s">
        <v>1710</v>
      </c>
      <c r="M19" s="269"/>
    </row>
    <row r="20" spans="1:13" ht="15.75" thickBot="1">
      <c r="A20" s="266"/>
      <c r="B20" s="134" t="s">
        <v>1719</v>
      </c>
      <c r="C20" s="135"/>
      <c r="D20" s="135"/>
      <c r="E20" s="136"/>
      <c r="F20" s="135"/>
      <c r="G20" s="135"/>
      <c r="H20" s="135"/>
      <c r="I20" s="135"/>
      <c r="J20" s="136"/>
      <c r="K20" s="135"/>
      <c r="L20" s="137" t="s">
        <v>1720</v>
      </c>
      <c r="M20" s="269"/>
    </row>
    <row r="21" spans="1:13" ht="15.75" thickBot="1">
      <c r="A21" s="267"/>
      <c r="B21" s="134" t="s">
        <v>625</v>
      </c>
      <c r="C21" s="135"/>
      <c r="D21" s="135"/>
      <c r="E21" s="136"/>
      <c r="F21" s="135"/>
      <c r="G21" s="135"/>
      <c r="H21" s="135"/>
      <c r="I21" s="135"/>
      <c r="J21" s="136"/>
      <c r="K21" s="135"/>
      <c r="L21" s="137" t="s">
        <v>626</v>
      </c>
      <c r="M21" s="270"/>
    </row>
    <row r="22" spans="1:13" ht="17.45" customHeight="1">
      <c r="A22" s="271" t="s">
        <v>625</v>
      </c>
      <c r="B22" s="271"/>
      <c r="C22" s="271"/>
      <c r="D22" s="271"/>
      <c r="E22" s="271"/>
      <c r="F22" s="271"/>
      <c r="G22" s="272" t="s">
        <v>626</v>
      </c>
      <c r="H22" s="272"/>
      <c r="I22" s="272"/>
      <c r="J22" s="272"/>
      <c r="K22" s="272"/>
      <c r="L22" s="272"/>
      <c r="M22" s="272"/>
    </row>
    <row r="23" spans="1:13">
      <c r="A23" s="273"/>
      <c r="B23" s="273"/>
      <c r="C23" s="274" t="s">
        <v>1749</v>
      </c>
      <c r="D23" s="274"/>
      <c r="E23" s="274"/>
      <c r="F23" s="274"/>
      <c r="G23" s="274"/>
      <c r="H23" s="274"/>
      <c r="I23" s="274"/>
      <c r="J23" s="274"/>
      <c r="K23" s="274"/>
      <c r="L23" s="273"/>
      <c r="M23" s="273"/>
    </row>
    <row r="24" spans="1:13">
      <c r="A24" s="273"/>
      <c r="B24" s="273"/>
      <c r="C24" s="133" t="s">
        <v>625</v>
      </c>
      <c r="D24" s="133" t="s">
        <v>1750</v>
      </c>
      <c r="E24" s="133" t="s">
        <v>1751</v>
      </c>
      <c r="F24" s="133" t="s">
        <v>1752</v>
      </c>
      <c r="G24" s="133" t="s">
        <v>1753</v>
      </c>
      <c r="H24" s="133" t="s">
        <v>1754</v>
      </c>
      <c r="I24" s="133" t="s">
        <v>1755</v>
      </c>
      <c r="J24" s="133" t="s">
        <v>1756</v>
      </c>
      <c r="K24" s="133" t="s">
        <v>625</v>
      </c>
      <c r="L24" s="273"/>
      <c r="M24" s="273"/>
    </row>
    <row r="25" spans="1:13" ht="15.75" thickBot="1">
      <c r="A25" s="134" t="s">
        <v>1739</v>
      </c>
      <c r="B25" s="134" t="s">
        <v>625</v>
      </c>
      <c r="C25" s="135"/>
      <c r="D25" s="135"/>
      <c r="E25" s="136"/>
      <c r="F25" s="135"/>
      <c r="G25" s="135"/>
      <c r="H25" s="135"/>
      <c r="I25" s="135"/>
      <c r="J25" s="136"/>
      <c r="K25" s="135"/>
      <c r="L25" s="137" t="s">
        <v>626</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450CA4A-22B5-422F-8EC5-124A3A49BB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4A4BB-6195-42C9-9977-4A78E852D839}">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1758</v>
      </c>
    </row>
    <row r="3" spans="1:8" ht="17.45" customHeight="1">
      <c r="A3" s="278" t="s">
        <v>102</v>
      </c>
      <c r="B3" s="278"/>
      <c r="C3" s="278"/>
      <c r="D3" s="278"/>
      <c r="E3" s="279" t="s">
        <v>105</v>
      </c>
      <c r="F3" s="279"/>
      <c r="G3" s="279"/>
      <c r="H3" s="279"/>
    </row>
    <row r="4" spans="1:8" ht="33.6" customHeight="1">
      <c r="A4" s="278" t="s">
        <v>1759</v>
      </c>
      <c r="B4" s="278"/>
      <c r="C4" s="279" t="s">
        <v>1760</v>
      </c>
      <c r="D4" s="279"/>
      <c r="E4" s="278" t="s">
        <v>1759</v>
      </c>
      <c r="F4" s="278"/>
      <c r="G4" s="279" t="s">
        <v>1760</v>
      </c>
      <c r="H4" s="279"/>
    </row>
    <row r="5" spans="1:8">
      <c r="A5" s="277"/>
      <c r="B5" s="140" t="s">
        <v>1761</v>
      </c>
      <c r="C5" s="140" t="s">
        <v>963</v>
      </c>
      <c r="D5" s="277"/>
      <c r="E5" s="277"/>
      <c r="F5" s="140" t="s">
        <v>1761</v>
      </c>
      <c r="G5" s="140" t="s">
        <v>963</v>
      </c>
      <c r="H5" s="277"/>
    </row>
    <row r="6" spans="1:8">
      <c r="A6" s="277"/>
      <c r="B6" s="141" t="s">
        <v>1762</v>
      </c>
      <c r="C6" s="141" t="s">
        <v>964</v>
      </c>
      <c r="D6" s="277"/>
      <c r="E6" s="277"/>
      <c r="F6" s="141" t="s">
        <v>1762</v>
      </c>
      <c r="G6" s="141" t="s">
        <v>964</v>
      </c>
      <c r="H6" s="277"/>
    </row>
    <row r="7" spans="1:8" ht="24.75" thickBot="1">
      <c r="A7" s="142" t="s">
        <v>1763</v>
      </c>
      <c r="B7" s="143" t="s">
        <v>1764</v>
      </c>
      <c r="C7" s="144">
        <v>34694454</v>
      </c>
      <c r="D7" s="145" t="s">
        <v>1765</v>
      </c>
      <c r="E7" s="142" t="s">
        <v>1763</v>
      </c>
      <c r="F7" s="143" t="s">
        <v>1764</v>
      </c>
      <c r="G7" s="144">
        <v>33519550</v>
      </c>
      <c r="H7" s="145" t="s">
        <v>1765</v>
      </c>
    </row>
    <row r="8" spans="1:8" ht="24.75" thickBot="1">
      <c r="A8" s="142" t="s">
        <v>1766</v>
      </c>
      <c r="B8" s="143" t="s">
        <v>1767</v>
      </c>
      <c r="C8" s="144">
        <v>3077125</v>
      </c>
      <c r="D8" s="145" t="s">
        <v>1768</v>
      </c>
      <c r="E8" s="142" t="s">
        <v>1766</v>
      </c>
      <c r="F8" s="143" t="s">
        <v>1767</v>
      </c>
      <c r="G8" s="144">
        <v>2952665</v>
      </c>
      <c r="H8" s="145" t="s">
        <v>1768</v>
      </c>
    </row>
    <row r="9" spans="1:8" ht="36.75" thickBot="1">
      <c r="A9" s="142" t="s">
        <v>1769</v>
      </c>
      <c r="B9" s="143" t="s">
        <v>1770</v>
      </c>
      <c r="C9" s="144">
        <v>361750</v>
      </c>
      <c r="D9" s="145" t="s">
        <v>1771</v>
      </c>
      <c r="E9" s="142" t="s">
        <v>1769</v>
      </c>
      <c r="F9" s="143" t="s">
        <v>1770</v>
      </c>
      <c r="G9" s="144">
        <v>448060</v>
      </c>
      <c r="H9" s="145" t="s">
        <v>1771</v>
      </c>
    </row>
    <row r="10" spans="1:8" ht="36.75" thickBot="1">
      <c r="A10" s="142" t="s">
        <v>1772</v>
      </c>
      <c r="B10" s="143" t="s">
        <v>1773</v>
      </c>
      <c r="C10" s="144">
        <v>222123</v>
      </c>
      <c r="D10" s="145" t="s">
        <v>1774</v>
      </c>
      <c r="E10" s="142" t="s">
        <v>1772</v>
      </c>
      <c r="F10" s="143" t="s">
        <v>1773</v>
      </c>
      <c r="G10" s="144">
        <v>246329</v>
      </c>
      <c r="H10" s="145" t="s">
        <v>1774</v>
      </c>
    </row>
    <row r="11" spans="1:8" ht="36.75" thickBot="1">
      <c r="A11" s="142" t="s">
        <v>1775</v>
      </c>
      <c r="B11" s="143" t="s">
        <v>1776</v>
      </c>
      <c r="C11" s="144">
        <v>55135</v>
      </c>
      <c r="D11" s="145" t="s">
        <v>1777</v>
      </c>
      <c r="E11" s="142" t="s">
        <v>1775</v>
      </c>
      <c r="F11" s="143" t="s">
        <v>1776</v>
      </c>
      <c r="G11" s="144">
        <v>118404</v>
      </c>
      <c r="H11" s="145" t="s">
        <v>1777</v>
      </c>
    </row>
    <row r="12" spans="1:8" ht="48.75" thickBot="1">
      <c r="A12" s="142" t="s">
        <v>1778</v>
      </c>
      <c r="B12" s="143" t="s">
        <v>1779</v>
      </c>
      <c r="C12" s="144">
        <v>148103</v>
      </c>
      <c r="D12" s="145" t="s">
        <v>1780</v>
      </c>
      <c r="E12" s="142" t="s">
        <v>1778</v>
      </c>
      <c r="F12" s="143" t="s">
        <v>1779</v>
      </c>
      <c r="G12" s="144">
        <v>98273</v>
      </c>
      <c r="H12" s="145" t="s">
        <v>1780</v>
      </c>
    </row>
    <row r="13" spans="1:8" ht="24.75" thickBot="1">
      <c r="A13" s="142" t="s">
        <v>1781</v>
      </c>
      <c r="B13" s="143" t="s">
        <v>1782</v>
      </c>
      <c r="C13" s="144">
        <v>125143</v>
      </c>
      <c r="D13" s="145" t="s">
        <v>1783</v>
      </c>
      <c r="E13" s="142" t="s">
        <v>1781</v>
      </c>
      <c r="F13" s="143" t="s">
        <v>1782</v>
      </c>
      <c r="G13" s="144">
        <v>76588</v>
      </c>
      <c r="H13" s="145" t="s">
        <v>1783</v>
      </c>
    </row>
    <row r="14" spans="1:8" ht="24.75" thickBot="1">
      <c r="A14" s="142" t="s">
        <v>1784</v>
      </c>
      <c r="B14" s="143" t="s">
        <v>1785</v>
      </c>
      <c r="C14" s="144">
        <v>24324</v>
      </c>
      <c r="D14" s="145" t="s">
        <v>1786</v>
      </c>
      <c r="E14" s="142" t="s">
        <v>1784</v>
      </c>
      <c r="F14" s="143" t="s">
        <v>1785</v>
      </c>
      <c r="G14" s="144">
        <v>24655</v>
      </c>
      <c r="H14" s="145" t="s">
        <v>1786</v>
      </c>
    </row>
    <row r="15" spans="1:8" ht="24.75" thickBot="1">
      <c r="A15" s="142" t="s">
        <v>1787</v>
      </c>
      <c r="B15" s="143" t="s">
        <v>1788</v>
      </c>
      <c r="C15" s="144">
        <v>50695</v>
      </c>
      <c r="D15" s="145" t="s">
        <v>1789</v>
      </c>
      <c r="E15" s="142" t="s">
        <v>1787</v>
      </c>
      <c r="F15" s="143" t="s">
        <v>1788</v>
      </c>
      <c r="G15" s="144">
        <v>16490</v>
      </c>
      <c r="H15" s="145" t="s">
        <v>1789</v>
      </c>
    </row>
    <row r="16" spans="1:8" ht="36.75" thickBot="1">
      <c r="A16" s="142" t="s">
        <v>1790</v>
      </c>
      <c r="B16" s="143" t="s">
        <v>1791</v>
      </c>
      <c r="C16" s="144">
        <v>5277</v>
      </c>
      <c r="D16" s="145" t="s">
        <v>1792</v>
      </c>
      <c r="E16" s="142" t="s">
        <v>1790</v>
      </c>
      <c r="F16" s="143" t="s">
        <v>1791</v>
      </c>
      <c r="G16" s="144">
        <v>9946</v>
      </c>
      <c r="H16" s="145" t="s">
        <v>1792</v>
      </c>
    </row>
    <row r="17" spans="1:8" ht="15.75" thickBot="1">
      <c r="A17" s="142" t="s">
        <v>1793</v>
      </c>
      <c r="B17" s="143" t="s">
        <v>1794</v>
      </c>
      <c r="C17" s="144">
        <v>22856</v>
      </c>
      <c r="D17" s="145" t="s">
        <v>1795</v>
      </c>
      <c r="E17" s="142" t="s">
        <v>1793</v>
      </c>
      <c r="F17" s="143" t="s">
        <v>1794</v>
      </c>
      <c r="G17" s="144">
        <v>69253</v>
      </c>
      <c r="H17" s="145" t="s">
        <v>1795</v>
      </c>
    </row>
    <row r="18" spans="1:8" ht="15.75" thickBot="1">
      <c r="A18" s="142" t="s">
        <v>1796</v>
      </c>
      <c r="B18" s="143"/>
      <c r="C18" s="144">
        <v>38786985</v>
      </c>
      <c r="D18" s="145" t="s">
        <v>1797</v>
      </c>
      <c r="E18" s="142" t="s">
        <v>1796</v>
      </c>
      <c r="F18" s="143"/>
      <c r="G18" s="144">
        <v>37580213</v>
      </c>
      <c r="H18" s="145" t="s">
        <v>1797</v>
      </c>
    </row>
    <row r="19" spans="1:8" ht="15.75" thickBot="1">
      <c r="A19" s="142" t="s">
        <v>1798</v>
      </c>
      <c r="B19" s="143"/>
      <c r="C19" s="144"/>
      <c r="D19" s="145" t="s">
        <v>1799</v>
      </c>
      <c r="E19" s="142" t="s">
        <v>1798</v>
      </c>
      <c r="F19" s="143"/>
      <c r="G19" s="144"/>
      <c r="H19" s="145" t="s">
        <v>1799</v>
      </c>
    </row>
    <row r="20" spans="1:8" ht="15.75" thickBot="1">
      <c r="A20" s="142" t="s">
        <v>1800</v>
      </c>
      <c r="B20" s="143"/>
      <c r="C20" s="144"/>
      <c r="D20" s="145" t="s">
        <v>1801</v>
      </c>
      <c r="E20" s="142" t="s">
        <v>1800</v>
      </c>
      <c r="F20" s="143"/>
      <c r="G20" s="144"/>
      <c r="H20" s="145" t="s">
        <v>1801</v>
      </c>
    </row>
    <row r="21" spans="1:8" ht="15.75" thickBot="1">
      <c r="A21" s="142" t="s">
        <v>1802</v>
      </c>
      <c r="B21" s="143"/>
      <c r="C21" s="144"/>
      <c r="D21" s="145" t="s">
        <v>1803</v>
      </c>
      <c r="E21" s="142" t="s">
        <v>1802</v>
      </c>
      <c r="F21" s="143"/>
      <c r="G21" s="144"/>
      <c r="H21" s="145" t="s">
        <v>1803</v>
      </c>
    </row>
    <row r="22" spans="1:8" ht="15.75" thickBot="1">
      <c r="A22" s="142" t="s">
        <v>1804</v>
      </c>
      <c r="B22" s="143"/>
      <c r="C22" s="144"/>
      <c r="D22" s="145" t="s">
        <v>1805</v>
      </c>
      <c r="E22" s="142" t="s">
        <v>1804</v>
      </c>
      <c r="F22" s="143"/>
      <c r="G22" s="144"/>
      <c r="H22" s="145" t="s">
        <v>1805</v>
      </c>
    </row>
    <row r="23" spans="1:8" ht="15.75" thickBot="1">
      <c r="A23" s="142" t="s">
        <v>1806</v>
      </c>
      <c r="B23" s="143"/>
      <c r="C23" s="144"/>
      <c r="D23" s="145" t="s">
        <v>1807</v>
      </c>
      <c r="E23" s="142" t="s">
        <v>1806</v>
      </c>
      <c r="F23" s="143"/>
      <c r="G23" s="144"/>
      <c r="H23" s="145" t="s">
        <v>1807</v>
      </c>
    </row>
    <row r="24" spans="1:8" ht="15.75" thickBot="1">
      <c r="A24" s="142" t="s">
        <v>1808</v>
      </c>
      <c r="B24" s="143"/>
      <c r="C24" s="144"/>
      <c r="D24" s="145" t="s">
        <v>1809</v>
      </c>
      <c r="E24" s="142" t="s">
        <v>1808</v>
      </c>
      <c r="F24" s="143"/>
      <c r="G24" s="144"/>
      <c r="H24" s="145" t="s">
        <v>1809</v>
      </c>
    </row>
    <row r="25" spans="1:8" ht="15.75" thickBot="1">
      <c r="A25" s="142" t="s">
        <v>1810</v>
      </c>
      <c r="B25" s="143"/>
      <c r="C25" s="144"/>
      <c r="D25" s="145" t="s">
        <v>1811</v>
      </c>
      <c r="E25" s="142" t="s">
        <v>1810</v>
      </c>
      <c r="F25" s="143"/>
      <c r="G25" s="144"/>
      <c r="H25" s="145" t="s">
        <v>1811</v>
      </c>
    </row>
    <row r="26" spans="1:8" ht="15.75" thickBot="1">
      <c r="A26" s="142" t="s">
        <v>1812</v>
      </c>
      <c r="B26" s="143"/>
      <c r="C26" s="144"/>
      <c r="D26" s="145" t="s">
        <v>1813</v>
      </c>
      <c r="E26" s="142" t="s">
        <v>1812</v>
      </c>
      <c r="F26" s="143"/>
      <c r="G26" s="144"/>
      <c r="H26" s="145" t="s">
        <v>1813</v>
      </c>
    </row>
    <row r="27" spans="1:8" ht="15.75" thickBot="1">
      <c r="A27" s="142" t="s">
        <v>1814</v>
      </c>
      <c r="B27" s="143"/>
      <c r="C27" s="144"/>
      <c r="D27" s="145" t="s">
        <v>1815</v>
      </c>
      <c r="E27" s="142" t="s">
        <v>1814</v>
      </c>
      <c r="F27" s="143"/>
      <c r="G27" s="144"/>
      <c r="H27" s="145" t="s">
        <v>1815</v>
      </c>
    </row>
    <row r="28" spans="1:8" ht="15.75" thickBot="1">
      <c r="A28" s="142" t="s">
        <v>1816</v>
      </c>
      <c r="B28" s="143"/>
      <c r="C28" s="144"/>
      <c r="D28" s="145" t="s">
        <v>1817</v>
      </c>
      <c r="E28" s="142" t="s">
        <v>1816</v>
      </c>
      <c r="F28" s="143"/>
      <c r="G28" s="144"/>
      <c r="H28" s="145" t="s">
        <v>1817</v>
      </c>
    </row>
    <row r="29" spans="1:8" ht="15.75" thickBot="1">
      <c r="A29" s="142" t="s">
        <v>1818</v>
      </c>
      <c r="B29" s="143" t="s">
        <v>1794</v>
      </c>
      <c r="C29" s="144">
        <v>29122916</v>
      </c>
      <c r="D29" s="145" t="s">
        <v>1819</v>
      </c>
      <c r="E29" s="142" t="s">
        <v>1818</v>
      </c>
      <c r="F29" s="143" t="s">
        <v>1794</v>
      </c>
      <c r="G29" s="144">
        <v>27217303</v>
      </c>
      <c r="H29" s="145" t="s">
        <v>1819</v>
      </c>
    </row>
    <row r="30" spans="1:8" ht="15.75" thickBot="1">
      <c r="A30" s="142" t="s">
        <v>1820</v>
      </c>
      <c r="B30" s="143"/>
      <c r="C30" s="144">
        <v>29122916</v>
      </c>
      <c r="D30" s="145" t="s">
        <v>1821</v>
      </c>
      <c r="E30" s="142" t="s">
        <v>1820</v>
      </c>
      <c r="F30" s="143"/>
      <c r="G30" s="144">
        <v>27217303</v>
      </c>
      <c r="H30" s="145" t="s">
        <v>1821</v>
      </c>
    </row>
    <row r="31" spans="1:8" ht="15.75" thickBot="1">
      <c r="A31" s="142" t="s">
        <v>1822</v>
      </c>
      <c r="B31" s="143"/>
      <c r="C31" s="144">
        <v>67909901</v>
      </c>
      <c r="D31" s="145" t="s">
        <v>1823</v>
      </c>
      <c r="E31" s="142" t="s">
        <v>1822</v>
      </c>
      <c r="F31" s="143"/>
      <c r="G31" s="144">
        <v>64797516</v>
      </c>
      <c r="H31" s="14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ED9FD8-5E60-436E-90E5-2F57347A43A8}">
      <formula1>-9.99999999999999E+33</formula1>
      <formula2>9.99999999999999E+33</formula2>
    </dataValidation>
    <dataValidation type="textLength" operator="greaterThan" allowBlank="1" showErrorMessage="1" errorTitle="Invalid Data Type" error="Please input data in String Data Type" sqref="B7:B31 F7:F31" xr:uid="{57BC8A9B-B339-4901-A472-65A4E3865A6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C1C43-D361-4595-A358-8C355870B6B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1824</v>
      </c>
    </row>
    <row r="3" spans="1:10" ht="17.45" customHeight="1">
      <c r="A3" s="283" t="s">
        <v>17</v>
      </c>
      <c r="B3" s="283"/>
      <c r="C3" s="283"/>
      <c r="D3" s="283"/>
      <c r="E3" s="283"/>
      <c r="F3" s="284" t="s">
        <v>106</v>
      </c>
      <c r="G3" s="284"/>
      <c r="H3" s="284"/>
      <c r="I3" s="284"/>
      <c r="J3" s="284"/>
    </row>
    <row r="4" spans="1:10" ht="33.6" customHeight="1">
      <c r="A4" s="283" t="s">
        <v>1825</v>
      </c>
      <c r="B4" s="283"/>
      <c r="C4" s="284" t="s">
        <v>1826</v>
      </c>
      <c r="D4" s="284"/>
      <c r="E4" s="284"/>
      <c r="F4" s="283" t="s">
        <v>1825</v>
      </c>
      <c r="G4" s="283"/>
      <c r="H4" s="284" t="s">
        <v>1826</v>
      </c>
      <c r="I4" s="284"/>
      <c r="J4" s="284"/>
    </row>
    <row r="5" spans="1:10">
      <c r="A5" s="280"/>
      <c r="B5" s="280"/>
      <c r="C5" s="148" t="s">
        <v>1827</v>
      </c>
      <c r="D5" s="280"/>
      <c r="E5" s="280"/>
      <c r="F5" s="280"/>
      <c r="G5" s="280"/>
      <c r="H5" s="148" t="s">
        <v>1827</v>
      </c>
      <c r="I5" s="280"/>
      <c r="J5" s="280"/>
    </row>
    <row r="6" spans="1:10">
      <c r="A6" s="280"/>
      <c r="B6" s="280"/>
      <c r="C6" s="148" t="s">
        <v>1828</v>
      </c>
      <c r="D6" s="280"/>
      <c r="E6" s="280"/>
      <c r="F6" s="280"/>
      <c r="G6" s="280"/>
      <c r="H6" s="148" t="s">
        <v>1828</v>
      </c>
      <c r="I6" s="280"/>
      <c r="J6" s="280"/>
    </row>
    <row r="7" spans="1:10" ht="15.75" thickBot="1">
      <c r="A7" s="287" t="s">
        <v>1820</v>
      </c>
      <c r="B7" s="149" t="s">
        <v>1829</v>
      </c>
      <c r="C7" s="150">
        <v>991448</v>
      </c>
      <c r="D7" s="151" t="s">
        <v>1829</v>
      </c>
      <c r="E7" s="290" t="s">
        <v>1830</v>
      </c>
      <c r="F7" s="287" t="s">
        <v>1820</v>
      </c>
      <c r="G7" s="149" t="s">
        <v>1829</v>
      </c>
      <c r="H7" s="150">
        <v>989023</v>
      </c>
      <c r="I7" s="151" t="s">
        <v>1829</v>
      </c>
      <c r="J7" s="290" t="s">
        <v>1830</v>
      </c>
    </row>
    <row r="8" spans="1:10" ht="15.75" thickBot="1">
      <c r="A8" s="287"/>
      <c r="B8" s="149" t="s">
        <v>1831</v>
      </c>
      <c r="C8" s="150"/>
      <c r="D8" s="151" t="s">
        <v>1831</v>
      </c>
      <c r="E8" s="290"/>
      <c r="F8" s="287"/>
      <c r="G8" s="149" t="s">
        <v>1831</v>
      </c>
      <c r="H8" s="150"/>
      <c r="I8" s="151" t="s">
        <v>1831</v>
      </c>
      <c r="J8" s="290"/>
    </row>
    <row r="9" spans="1:10" ht="15.75" thickBot="1">
      <c r="A9" s="287"/>
      <c r="B9" s="149" t="s">
        <v>1832</v>
      </c>
      <c r="C9" s="150"/>
      <c r="D9" s="151" t="s">
        <v>1832</v>
      </c>
      <c r="E9" s="290"/>
      <c r="F9" s="287"/>
      <c r="G9" s="149" t="s">
        <v>1832</v>
      </c>
      <c r="H9" s="150"/>
      <c r="I9" s="151" t="s">
        <v>1832</v>
      </c>
      <c r="J9" s="290"/>
    </row>
    <row r="10" spans="1:10" ht="15.75" thickBot="1">
      <c r="A10" s="287"/>
      <c r="B10" s="149" t="s">
        <v>1833</v>
      </c>
      <c r="C10" s="150"/>
      <c r="D10" s="151" t="s">
        <v>1833</v>
      </c>
      <c r="E10" s="290"/>
      <c r="F10" s="287"/>
      <c r="G10" s="149" t="s">
        <v>1833</v>
      </c>
      <c r="H10" s="150"/>
      <c r="I10" s="151" t="s">
        <v>1833</v>
      </c>
      <c r="J10" s="290"/>
    </row>
    <row r="11" spans="1:10" ht="15.75" thickBot="1">
      <c r="A11" s="287"/>
      <c r="B11" s="149" t="s">
        <v>1834</v>
      </c>
      <c r="C11" s="150">
        <v>123206</v>
      </c>
      <c r="D11" s="151" t="s">
        <v>1834</v>
      </c>
      <c r="E11" s="290"/>
      <c r="F11" s="287"/>
      <c r="G11" s="149" t="s">
        <v>1834</v>
      </c>
      <c r="H11" s="150">
        <v>142586</v>
      </c>
      <c r="I11" s="151" t="s">
        <v>1834</v>
      </c>
      <c r="J11" s="290"/>
    </row>
    <row r="12" spans="1:10" ht="15.75" thickBot="1">
      <c r="A12" s="287"/>
      <c r="B12" s="149" t="s">
        <v>1835</v>
      </c>
      <c r="C12" s="150"/>
      <c r="D12" s="151" t="s">
        <v>1835</v>
      </c>
      <c r="E12" s="290"/>
      <c r="F12" s="287"/>
      <c r="G12" s="149" t="s">
        <v>1835</v>
      </c>
      <c r="H12" s="150"/>
      <c r="I12" s="151" t="s">
        <v>1835</v>
      </c>
      <c r="J12" s="290"/>
    </row>
    <row r="13" spans="1:10" ht="15.75" thickBot="1">
      <c r="A13" s="287"/>
      <c r="B13" s="149" t="s">
        <v>1836</v>
      </c>
      <c r="C13" s="150"/>
      <c r="D13" s="151" t="s">
        <v>1836</v>
      </c>
      <c r="E13" s="290"/>
      <c r="F13" s="287"/>
      <c r="G13" s="149" t="s">
        <v>1836</v>
      </c>
      <c r="H13" s="150"/>
      <c r="I13" s="151" t="s">
        <v>1836</v>
      </c>
      <c r="J13" s="290"/>
    </row>
    <row r="14" spans="1:10" ht="15.75" thickBot="1">
      <c r="A14" s="287"/>
      <c r="B14" s="149" t="s">
        <v>1837</v>
      </c>
      <c r="C14" s="150"/>
      <c r="D14" s="151" t="s">
        <v>1837</v>
      </c>
      <c r="E14" s="290"/>
      <c r="F14" s="287"/>
      <c r="G14" s="149" t="s">
        <v>1837</v>
      </c>
      <c r="H14" s="150"/>
      <c r="I14" s="151" t="s">
        <v>1837</v>
      </c>
      <c r="J14" s="290"/>
    </row>
    <row r="15" spans="1:10" ht="15.75" thickBot="1">
      <c r="A15" s="287"/>
      <c r="B15" s="149" t="s">
        <v>1838</v>
      </c>
      <c r="C15" s="150"/>
      <c r="D15" s="151" t="s">
        <v>1838</v>
      </c>
      <c r="E15" s="290"/>
      <c r="F15" s="287"/>
      <c r="G15" s="149" t="s">
        <v>1838</v>
      </c>
      <c r="H15" s="150"/>
      <c r="I15" s="151" t="s">
        <v>1838</v>
      </c>
      <c r="J15" s="290"/>
    </row>
    <row r="16" spans="1:10" ht="15.75" thickBot="1">
      <c r="A16" s="287"/>
      <c r="B16" s="149" t="s">
        <v>1839</v>
      </c>
      <c r="C16" s="150"/>
      <c r="D16" s="151" t="s">
        <v>1839</v>
      </c>
      <c r="E16" s="290"/>
      <c r="F16" s="287"/>
      <c r="G16" s="149" t="s">
        <v>1839</v>
      </c>
      <c r="H16" s="150"/>
      <c r="I16" s="151" t="s">
        <v>1839</v>
      </c>
      <c r="J16" s="290"/>
    </row>
    <row r="17" spans="1:10" ht="15.75" thickBot="1">
      <c r="A17" s="287"/>
      <c r="B17" s="149" t="s">
        <v>1840</v>
      </c>
      <c r="C17" s="150">
        <v>995524</v>
      </c>
      <c r="D17" s="151" t="s">
        <v>1840</v>
      </c>
      <c r="E17" s="290"/>
      <c r="F17" s="287"/>
      <c r="G17" s="149" t="s">
        <v>1840</v>
      </c>
      <c r="H17" s="150">
        <v>875676</v>
      </c>
      <c r="I17" s="151" t="s">
        <v>1840</v>
      </c>
      <c r="J17" s="290"/>
    </row>
    <row r="18" spans="1:10" ht="15.75" thickBot="1">
      <c r="A18" s="287"/>
      <c r="B18" s="149" t="s">
        <v>1841</v>
      </c>
      <c r="C18" s="150">
        <v>1827588</v>
      </c>
      <c r="D18" s="151" t="s">
        <v>1842</v>
      </c>
      <c r="E18" s="290"/>
      <c r="F18" s="287"/>
      <c r="G18" s="149" t="s">
        <v>1841</v>
      </c>
      <c r="H18" s="150">
        <v>1596560</v>
      </c>
      <c r="I18" s="151" t="s">
        <v>1842</v>
      </c>
      <c r="J18" s="290"/>
    </row>
    <row r="19" spans="1:10" ht="15.75" thickBot="1">
      <c r="A19" s="288"/>
      <c r="B19" s="149" t="s">
        <v>1843</v>
      </c>
      <c r="C19" s="150">
        <v>3937766</v>
      </c>
      <c r="D19" s="151" t="s">
        <v>1844</v>
      </c>
      <c r="E19" s="291"/>
      <c r="F19" s="288"/>
      <c r="G19" s="149" t="s">
        <v>1843</v>
      </c>
      <c r="H19" s="150">
        <v>3603845</v>
      </c>
      <c r="I19" s="151" t="s">
        <v>1844</v>
      </c>
      <c r="J19" s="291"/>
    </row>
    <row r="20" spans="1:10" ht="15.75" thickBot="1">
      <c r="A20" s="286" t="s">
        <v>1796</v>
      </c>
      <c r="B20" s="149" t="s">
        <v>1829</v>
      </c>
      <c r="C20" s="150">
        <v>3261520</v>
      </c>
      <c r="D20" s="151" t="s">
        <v>1829</v>
      </c>
      <c r="E20" s="289" t="s">
        <v>1845</v>
      </c>
      <c r="F20" s="286" t="s">
        <v>1796</v>
      </c>
      <c r="G20" s="149" t="s">
        <v>1829</v>
      </c>
      <c r="H20" s="150">
        <v>3229987</v>
      </c>
      <c r="I20" s="151" t="s">
        <v>1829</v>
      </c>
      <c r="J20" s="289" t="s">
        <v>1845</v>
      </c>
    </row>
    <row r="21" spans="1:10" ht="15.75" thickBot="1">
      <c r="A21" s="287"/>
      <c r="B21" s="149" t="s">
        <v>1831</v>
      </c>
      <c r="C21" s="150"/>
      <c r="D21" s="151" t="s">
        <v>1831</v>
      </c>
      <c r="E21" s="290"/>
      <c r="F21" s="287"/>
      <c r="G21" s="149" t="s">
        <v>1831</v>
      </c>
      <c r="H21" s="150"/>
      <c r="I21" s="151" t="s">
        <v>1831</v>
      </c>
      <c r="J21" s="290"/>
    </row>
    <row r="22" spans="1:10" ht="15.75" thickBot="1">
      <c r="A22" s="287"/>
      <c r="B22" s="149" t="s">
        <v>1832</v>
      </c>
      <c r="C22" s="150"/>
      <c r="D22" s="151" t="s">
        <v>1832</v>
      </c>
      <c r="E22" s="290"/>
      <c r="F22" s="287"/>
      <c r="G22" s="149" t="s">
        <v>1832</v>
      </c>
      <c r="H22" s="150"/>
      <c r="I22" s="151" t="s">
        <v>1832</v>
      </c>
      <c r="J22" s="290"/>
    </row>
    <row r="23" spans="1:10" ht="15.75" thickBot="1">
      <c r="A23" s="287"/>
      <c r="B23" s="149" t="s">
        <v>1833</v>
      </c>
      <c r="C23" s="150"/>
      <c r="D23" s="151" t="s">
        <v>1833</v>
      </c>
      <c r="E23" s="290"/>
      <c r="F23" s="287"/>
      <c r="G23" s="149" t="s">
        <v>1833</v>
      </c>
      <c r="H23" s="150"/>
      <c r="I23" s="151" t="s">
        <v>1833</v>
      </c>
      <c r="J23" s="290"/>
    </row>
    <row r="24" spans="1:10" ht="15.75" thickBot="1">
      <c r="A24" s="287"/>
      <c r="B24" s="149" t="s">
        <v>1834</v>
      </c>
      <c r="C24" s="150"/>
      <c r="D24" s="151" t="s">
        <v>1834</v>
      </c>
      <c r="E24" s="290"/>
      <c r="F24" s="287"/>
      <c r="G24" s="149" t="s">
        <v>1834</v>
      </c>
      <c r="H24" s="150"/>
      <c r="I24" s="151" t="s">
        <v>1834</v>
      </c>
      <c r="J24" s="290"/>
    </row>
    <row r="25" spans="1:10" ht="15.75" thickBot="1">
      <c r="A25" s="287"/>
      <c r="B25" s="149" t="s">
        <v>1835</v>
      </c>
      <c r="C25" s="150"/>
      <c r="D25" s="151" t="s">
        <v>1835</v>
      </c>
      <c r="E25" s="290"/>
      <c r="F25" s="287"/>
      <c r="G25" s="149" t="s">
        <v>1835</v>
      </c>
      <c r="H25" s="150"/>
      <c r="I25" s="151" t="s">
        <v>1835</v>
      </c>
      <c r="J25" s="290"/>
    </row>
    <row r="26" spans="1:10" ht="15.75" thickBot="1">
      <c r="A26" s="287"/>
      <c r="B26" s="149" t="s">
        <v>1836</v>
      </c>
      <c r="C26" s="150"/>
      <c r="D26" s="151" t="s">
        <v>1836</v>
      </c>
      <c r="E26" s="290"/>
      <c r="F26" s="287"/>
      <c r="G26" s="149" t="s">
        <v>1836</v>
      </c>
      <c r="H26" s="150"/>
      <c r="I26" s="151" t="s">
        <v>1836</v>
      </c>
      <c r="J26" s="290"/>
    </row>
    <row r="27" spans="1:10" ht="15.75" thickBot="1">
      <c r="A27" s="287"/>
      <c r="B27" s="149" t="s">
        <v>1837</v>
      </c>
      <c r="C27" s="150"/>
      <c r="D27" s="151" t="s">
        <v>1837</v>
      </c>
      <c r="E27" s="290"/>
      <c r="F27" s="287"/>
      <c r="G27" s="149" t="s">
        <v>1837</v>
      </c>
      <c r="H27" s="150"/>
      <c r="I27" s="151" t="s">
        <v>1837</v>
      </c>
      <c r="J27" s="290"/>
    </row>
    <row r="28" spans="1:10" ht="15.75" thickBot="1">
      <c r="A28" s="287"/>
      <c r="B28" s="149" t="s">
        <v>1838</v>
      </c>
      <c r="C28" s="150"/>
      <c r="D28" s="151" t="s">
        <v>1838</v>
      </c>
      <c r="E28" s="290"/>
      <c r="F28" s="287"/>
      <c r="G28" s="149" t="s">
        <v>1838</v>
      </c>
      <c r="H28" s="150"/>
      <c r="I28" s="151" t="s">
        <v>1838</v>
      </c>
      <c r="J28" s="290"/>
    </row>
    <row r="29" spans="1:10" ht="15.75" thickBot="1">
      <c r="A29" s="287"/>
      <c r="B29" s="149" t="s">
        <v>1839</v>
      </c>
      <c r="C29" s="150"/>
      <c r="D29" s="151" t="s">
        <v>1839</v>
      </c>
      <c r="E29" s="290"/>
      <c r="F29" s="287"/>
      <c r="G29" s="149" t="s">
        <v>1839</v>
      </c>
      <c r="H29" s="150"/>
      <c r="I29" s="151" t="s">
        <v>1839</v>
      </c>
      <c r="J29" s="290"/>
    </row>
    <row r="30" spans="1:10" ht="15.75" thickBot="1">
      <c r="A30" s="287"/>
      <c r="B30" s="149" t="s">
        <v>1840</v>
      </c>
      <c r="C30" s="150">
        <v>89458</v>
      </c>
      <c r="D30" s="151" t="s">
        <v>1840</v>
      </c>
      <c r="E30" s="290"/>
      <c r="F30" s="287"/>
      <c r="G30" s="149" t="s">
        <v>1840</v>
      </c>
      <c r="H30" s="150">
        <v>137951</v>
      </c>
      <c r="I30" s="151" t="s">
        <v>1840</v>
      </c>
      <c r="J30" s="290"/>
    </row>
    <row r="31" spans="1:10" ht="15.75" thickBot="1">
      <c r="A31" s="287"/>
      <c r="B31" s="149" t="s">
        <v>1841</v>
      </c>
      <c r="C31" s="150">
        <v>10496</v>
      </c>
      <c r="D31" s="151" t="s">
        <v>1842</v>
      </c>
      <c r="E31" s="290"/>
      <c r="F31" s="287"/>
      <c r="G31" s="149" t="s">
        <v>1841</v>
      </c>
      <c r="H31" s="150"/>
      <c r="I31" s="151" t="s">
        <v>1842</v>
      </c>
      <c r="J31" s="290"/>
    </row>
    <row r="32" spans="1:10" ht="15.75" thickBot="1">
      <c r="A32" s="288"/>
      <c r="B32" s="149" t="s">
        <v>1843</v>
      </c>
      <c r="C32" s="150">
        <v>3361474</v>
      </c>
      <c r="D32" s="151" t="s">
        <v>1844</v>
      </c>
      <c r="E32" s="291"/>
      <c r="F32" s="288"/>
      <c r="G32" s="149" t="s">
        <v>1843</v>
      </c>
      <c r="H32" s="150">
        <v>3367938</v>
      </c>
      <c r="I32" s="151" t="s">
        <v>1844</v>
      </c>
      <c r="J32" s="291"/>
    </row>
    <row r="33" spans="1:14" ht="17.45" customHeight="1">
      <c r="A33" s="281" t="s">
        <v>17</v>
      </c>
      <c r="B33" s="281"/>
      <c r="C33" s="281"/>
      <c r="D33" s="281"/>
      <c r="E33" s="281"/>
      <c r="F33" s="281"/>
      <c r="G33" s="281"/>
      <c r="H33" s="284" t="s">
        <v>106</v>
      </c>
      <c r="I33" s="284"/>
      <c r="J33" s="284"/>
      <c r="K33" s="284"/>
      <c r="L33" s="284"/>
      <c r="M33" s="284"/>
      <c r="N33" s="284"/>
    </row>
    <row r="34" spans="1:14" ht="17.45" customHeight="1">
      <c r="A34" s="283" t="s">
        <v>1825</v>
      </c>
      <c r="B34" s="283"/>
      <c r="C34" s="283"/>
      <c r="D34" s="284" t="s">
        <v>1826</v>
      </c>
      <c r="E34" s="284"/>
      <c r="F34" s="284"/>
      <c r="G34" s="284"/>
      <c r="H34" s="283" t="s">
        <v>1825</v>
      </c>
      <c r="I34" s="283"/>
      <c r="J34" s="283"/>
      <c r="K34" s="284" t="s">
        <v>1826</v>
      </c>
      <c r="L34" s="284"/>
      <c r="M34" s="284"/>
      <c r="N34" s="284"/>
    </row>
    <row r="35" spans="1:14">
      <c r="A35" s="280"/>
      <c r="B35" s="280"/>
      <c r="C35" s="285" t="s">
        <v>1827</v>
      </c>
      <c r="D35" s="285"/>
      <c r="E35" s="285"/>
      <c r="F35" s="280"/>
      <c r="G35" s="280"/>
      <c r="H35" s="280"/>
      <c r="I35" s="280"/>
      <c r="J35" s="285" t="s">
        <v>1827</v>
      </c>
      <c r="K35" s="285"/>
      <c r="L35" s="285"/>
      <c r="M35" s="280"/>
      <c r="N35" s="280"/>
    </row>
    <row r="36" spans="1:14">
      <c r="A36" s="280"/>
      <c r="B36" s="280"/>
      <c r="C36" s="148" t="s">
        <v>1828</v>
      </c>
      <c r="D36" s="148" t="s">
        <v>1846</v>
      </c>
      <c r="E36" s="148" t="s">
        <v>452</v>
      </c>
      <c r="F36" s="280"/>
      <c r="G36" s="280"/>
      <c r="H36" s="280"/>
      <c r="I36" s="280"/>
      <c r="J36" s="148" t="s">
        <v>1828</v>
      </c>
      <c r="K36" s="148" t="s">
        <v>1846</v>
      </c>
      <c r="L36" s="148" t="s">
        <v>452</v>
      </c>
      <c r="M36" s="280"/>
      <c r="N36" s="280"/>
    </row>
    <row r="37" spans="1:14" ht="15.75" thickBot="1">
      <c r="A37" s="149" t="s">
        <v>1820</v>
      </c>
      <c r="B37" s="149" t="s">
        <v>1843</v>
      </c>
      <c r="C37" s="150">
        <v>3937766</v>
      </c>
      <c r="D37" s="152">
        <v>101082</v>
      </c>
      <c r="E37" s="150">
        <v>3836684</v>
      </c>
      <c r="F37" s="151" t="s">
        <v>1844</v>
      </c>
      <c r="G37" s="151" t="s">
        <v>1830</v>
      </c>
      <c r="H37" s="149" t="s">
        <v>1820</v>
      </c>
      <c r="I37" s="149" t="s">
        <v>1843</v>
      </c>
      <c r="J37" s="150">
        <v>3603845</v>
      </c>
      <c r="K37" s="152">
        <v>96279</v>
      </c>
      <c r="L37" s="150">
        <v>3507566</v>
      </c>
      <c r="M37" s="151" t="s">
        <v>1844</v>
      </c>
      <c r="N37" s="151" t="s">
        <v>1830</v>
      </c>
    </row>
    <row r="38" spans="1:14" ht="17.45" customHeight="1">
      <c r="A38" s="281" t="s">
        <v>17</v>
      </c>
      <c r="B38" s="281"/>
      <c r="C38" s="281"/>
      <c r="D38" s="281"/>
      <c r="E38" s="281"/>
      <c r="F38" s="281"/>
      <c r="G38" s="281"/>
      <c r="H38" s="282" t="s">
        <v>106</v>
      </c>
      <c r="I38" s="282"/>
      <c r="J38" s="282"/>
      <c r="K38" s="282"/>
      <c r="L38" s="282"/>
      <c r="M38" s="282"/>
      <c r="N38" s="282"/>
    </row>
    <row r="39" spans="1:14" ht="17.45" customHeight="1">
      <c r="A39" s="283" t="s">
        <v>1825</v>
      </c>
      <c r="B39" s="283"/>
      <c r="C39" s="283"/>
      <c r="D39" s="284" t="s">
        <v>1826</v>
      </c>
      <c r="E39" s="284"/>
      <c r="F39" s="284"/>
      <c r="G39" s="284"/>
      <c r="H39" s="283" t="s">
        <v>1825</v>
      </c>
      <c r="I39" s="283"/>
      <c r="J39" s="283"/>
      <c r="K39" s="284" t="s">
        <v>1826</v>
      </c>
      <c r="L39" s="284"/>
      <c r="M39" s="284"/>
      <c r="N39" s="284"/>
    </row>
    <row r="40" spans="1:14">
      <c r="A40" s="280"/>
      <c r="B40" s="280"/>
      <c r="C40" s="285" t="s">
        <v>1827</v>
      </c>
      <c r="D40" s="285"/>
      <c r="E40" s="285"/>
      <c r="F40" s="280"/>
      <c r="G40" s="280"/>
      <c r="H40" s="280"/>
      <c r="I40" s="280"/>
      <c r="J40" s="285" t="s">
        <v>1827</v>
      </c>
      <c r="K40" s="285"/>
      <c r="L40" s="285"/>
      <c r="M40" s="280"/>
      <c r="N40" s="280"/>
    </row>
    <row r="41" spans="1:14">
      <c r="A41" s="280"/>
      <c r="B41" s="280"/>
      <c r="C41" s="148" t="s">
        <v>1828</v>
      </c>
      <c r="D41" s="148" t="s">
        <v>1846</v>
      </c>
      <c r="E41" s="148" t="s">
        <v>452</v>
      </c>
      <c r="F41" s="280"/>
      <c r="G41" s="280"/>
      <c r="H41" s="280"/>
      <c r="I41" s="280"/>
      <c r="J41" s="148" t="s">
        <v>1828</v>
      </c>
      <c r="K41" s="148" t="s">
        <v>1846</v>
      </c>
      <c r="L41" s="148" t="s">
        <v>452</v>
      </c>
      <c r="M41" s="280"/>
      <c r="N41" s="280"/>
    </row>
    <row r="42" spans="1:14" ht="15.75" thickBot="1">
      <c r="A42" s="149" t="s">
        <v>1796</v>
      </c>
      <c r="B42" s="149" t="s">
        <v>1843</v>
      </c>
      <c r="C42" s="150">
        <v>3361474</v>
      </c>
      <c r="D42" s="152"/>
      <c r="E42" s="150">
        <v>3361474</v>
      </c>
      <c r="F42" s="151" t="s">
        <v>1844</v>
      </c>
      <c r="G42" s="151" t="s">
        <v>1845</v>
      </c>
      <c r="H42" s="149" t="s">
        <v>1796</v>
      </c>
      <c r="I42" s="149" t="s">
        <v>1843</v>
      </c>
      <c r="J42" s="150">
        <v>3367938</v>
      </c>
      <c r="K42" s="152"/>
      <c r="L42" s="150">
        <v>3367938</v>
      </c>
      <c r="M42" s="151" t="s">
        <v>1844</v>
      </c>
      <c r="N42" s="151" t="s">
        <v>1845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8EA6697-7A17-412B-92EC-3717A834D44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F190-306B-4316-A77A-E980570EE3CF}">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1847</v>
      </c>
    </row>
    <row r="3" spans="1:10" ht="17.45" customHeight="1">
      <c r="A3" s="292" t="s">
        <v>17</v>
      </c>
      <c r="B3" s="292"/>
      <c r="C3" s="292"/>
      <c r="D3" s="292"/>
      <c r="E3" s="292"/>
      <c r="F3" s="293" t="s">
        <v>106</v>
      </c>
      <c r="G3" s="293"/>
      <c r="H3" s="293"/>
      <c r="I3" s="293"/>
      <c r="J3" s="293"/>
    </row>
    <row r="4" spans="1:10" ht="33.6" customHeight="1">
      <c r="A4" s="292" t="s">
        <v>1848</v>
      </c>
      <c r="B4" s="292"/>
      <c r="C4" s="293" t="s">
        <v>1849</v>
      </c>
      <c r="D4" s="293"/>
      <c r="E4" s="293"/>
      <c r="F4" s="292" t="s">
        <v>1848</v>
      </c>
      <c r="G4" s="292"/>
      <c r="H4" s="293" t="s">
        <v>1849</v>
      </c>
      <c r="I4" s="293"/>
      <c r="J4" s="293"/>
    </row>
    <row r="5" spans="1:10">
      <c r="A5" s="294"/>
      <c r="B5" s="294"/>
      <c r="C5" s="155" t="s">
        <v>1827</v>
      </c>
      <c r="D5" s="294"/>
      <c r="E5" s="294"/>
      <c r="F5" s="294"/>
      <c r="G5" s="294"/>
      <c r="H5" s="155" t="s">
        <v>1827</v>
      </c>
      <c r="I5" s="294"/>
      <c r="J5" s="294"/>
    </row>
    <row r="6" spans="1:10">
      <c r="A6" s="294"/>
      <c r="B6" s="294"/>
      <c r="C6" s="155" t="s">
        <v>1828</v>
      </c>
      <c r="D6" s="294"/>
      <c r="E6" s="294"/>
      <c r="F6" s="294"/>
      <c r="G6" s="294"/>
      <c r="H6" s="155" t="s">
        <v>1828</v>
      </c>
      <c r="I6" s="294"/>
      <c r="J6" s="294"/>
    </row>
    <row r="7" spans="1:10" ht="15.75" thickBot="1">
      <c r="A7" s="156" t="s">
        <v>1850</v>
      </c>
      <c r="B7" s="156" t="s">
        <v>1851</v>
      </c>
      <c r="C7" s="157">
        <v>5866229</v>
      </c>
      <c r="D7" s="158" t="s">
        <v>1852</v>
      </c>
      <c r="E7" s="158" t="s">
        <v>1853</v>
      </c>
      <c r="F7" s="156" t="s">
        <v>1850</v>
      </c>
      <c r="G7" s="156" t="s">
        <v>1851</v>
      </c>
      <c r="H7" s="157">
        <v>5696043</v>
      </c>
      <c r="I7" s="158" t="s">
        <v>1852</v>
      </c>
      <c r="J7" s="158" t="s">
        <v>1853</v>
      </c>
    </row>
    <row r="8" spans="1:10" ht="17.45" customHeight="1">
      <c r="A8" s="295" t="s">
        <v>17</v>
      </c>
      <c r="B8" s="295"/>
      <c r="C8" s="295"/>
      <c r="D8" s="295"/>
      <c r="E8" s="295"/>
      <c r="F8" s="296" t="s">
        <v>106</v>
      </c>
      <c r="G8" s="296"/>
      <c r="H8" s="296"/>
      <c r="I8" s="296"/>
      <c r="J8" s="296"/>
    </row>
    <row r="9" spans="1:10" ht="33.6" customHeight="1">
      <c r="A9" s="292" t="s">
        <v>1848</v>
      </c>
      <c r="B9" s="292"/>
      <c r="C9" s="293" t="s">
        <v>1849</v>
      </c>
      <c r="D9" s="293"/>
      <c r="E9" s="293"/>
      <c r="F9" s="292" t="s">
        <v>1848</v>
      </c>
      <c r="G9" s="292"/>
      <c r="H9" s="293" t="s">
        <v>1849</v>
      </c>
      <c r="I9" s="293"/>
      <c r="J9" s="293"/>
    </row>
    <row r="10" spans="1:10">
      <c r="A10" s="294"/>
      <c r="B10" s="294"/>
      <c r="C10" s="155" t="s">
        <v>1827</v>
      </c>
      <c r="D10" s="294"/>
      <c r="E10" s="294"/>
      <c r="F10" s="294"/>
      <c r="G10" s="294"/>
      <c r="H10" s="155" t="s">
        <v>1827</v>
      </c>
      <c r="I10" s="294"/>
      <c r="J10" s="294"/>
    </row>
    <row r="11" spans="1:10">
      <c r="A11" s="294"/>
      <c r="B11" s="294"/>
      <c r="C11" s="155" t="s">
        <v>1828</v>
      </c>
      <c r="D11" s="294"/>
      <c r="E11" s="294"/>
      <c r="F11" s="294"/>
      <c r="G11" s="294"/>
      <c r="H11" s="155" t="s">
        <v>1828</v>
      </c>
      <c r="I11" s="294"/>
      <c r="J11" s="294"/>
    </row>
    <row r="12" spans="1:10" ht="15.75" thickBot="1">
      <c r="A12" s="297" t="s">
        <v>1854</v>
      </c>
      <c r="B12" s="156" t="s">
        <v>1855</v>
      </c>
      <c r="C12" s="157">
        <v>657421</v>
      </c>
      <c r="D12" s="158" t="s">
        <v>1856</v>
      </c>
      <c r="E12" s="299" t="s">
        <v>1857</v>
      </c>
      <c r="F12" s="297" t="s">
        <v>1854</v>
      </c>
      <c r="G12" s="156" t="s">
        <v>1855</v>
      </c>
      <c r="H12" s="157">
        <v>584110</v>
      </c>
      <c r="I12" s="158" t="s">
        <v>1856</v>
      </c>
      <c r="J12" s="299" t="s">
        <v>1857</v>
      </c>
    </row>
    <row r="13" spans="1:10" ht="15.75" thickBot="1">
      <c r="A13" s="297"/>
      <c r="B13" s="156" t="s">
        <v>1858</v>
      </c>
      <c r="C13" s="157"/>
      <c r="D13" s="158" t="s">
        <v>1859</v>
      </c>
      <c r="E13" s="299"/>
      <c r="F13" s="297"/>
      <c r="G13" s="156" t="s">
        <v>1858</v>
      </c>
      <c r="H13" s="157"/>
      <c r="I13" s="158" t="s">
        <v>1859</v>
      </c>
      <c r="J13" s="299"/>
    </row>
    <row r="14" spans="1:10" ht="15.75" thickBot="1">
      <c r="A14" s="297"/>
      <c r="B14" s="156" t="s">
        <v>1860</v>
      </c>
      <c r="C14" s="157"/>
      <c r="D14" s="158" t="s">
        <v>1861</v>
      </c>
      <c r="E14" s="299"/>
      <c r="F14" s="297"/>
      <c r="G14" s="156" t="s">
        <v>1860</v>
      </c>
      <c r="H14" s="157"/>
      <c r="I14" s="158" t="s">
        <v>1861</v>
      </c>
      <c r="J14" s="299"/>
    </row>
    <row r="15" spans="1:10" ht="15.75" thickBot="1">
      <c r="A15" s="297"/>
      <c r="B15" s="156" t="s">
        <v>1862</v>
      </c>
      <c r="C15" s="157"/>
      <c r="D15" s="158" t="s">
        <v>1863</v>
      </c>
      <c r="E15" s="299"/>
      <c r="F15" s="297"/>
      <c r="G15" s="156" t="s">
        <v>1862</v>
      </c>
      <c r="H15" s="157"/>
      <c r="I15" s="158" t="s">
        <v>1863</v>
      </c>
      <c r="J15" s="299"/>
    </row>
    <row r="16" spans="1:10" ht="15.75" thickBot="1">
      <c r="A16" s="297"/>
      <c r="B16" s="156" t="s">
        <v>1864</v>
      </c>
      <c r="C16" s="157"/>
      <c r="D16" s="158" t="s">
        <v>1865</v>
      </c>
      <c r="E16" s="299"/>
      <c r="F16" s="297"/>
      <c r="G16" s="156" t="s">
        <v>1864</v>
      </c>
      <c r="H16" s="157"/>
      <c r="I16" s="158" t="s">
        <v>1865</v>
      </c>
      <c r="J16" s="299"/>
    </row>
    <row r="17" spans="1:10" ht="15.75" thickBot="1">
      <c r="A17" s="297"/>
      <c r="B17" s="156" t="s">
        <v>1866</v>
      </c>
      <c r="C17" s="157">
        <v>353704</v>
      </c>
      <c r="D17" s="158" t="s">
        <v>1867</v>
      </c>
      <c r="E17" s="299"/>
      <c r="F17" s="297"/>
      <c r="G17" s="156" t="s">
        <v>1866</v>
      </c>
      <c r="H17" s="157">
        <v>349985</v>
      </c>
      <c r="I17" s="158" t="s">
        <v>1867</v>
      </c>
      <c r="J17" s="299"/>
    </row>
    <row r="18" spans="1:10" ht="15.75" thickBot="1">
      <c r="A18" s="297"/>
      <c r="B18" s="156" t="s">
        <v>1868</v>
      </c>
      <c r="C18" s="157">
        <v>109914</v>
      </c>
      <c r="D18" s="158" t="s">
        <v>1869</v>
      </c>
      <c r="E18" s="299"/>
      <c r="F18" s="297"/>
      <c r="G18" s="156" t="s">
        <v>1868</v>
      </c>
      <c r="H18" s="157">
        <v>72779</v>
      </c>
      <c r="I18" s="158" t="s">
        <v>1869</v>
      </c>
      <c r="J18" s="299"/>
    </row>
    <row r="19" spans="1:10" ht="15.75" thickBot="1">
      <c r="A19" s="297"/>
      <c r="B19" s="156" t="s">
        <v>1870</v>
      </c>
      <c r="C19" s="157"/>
      <c r="D19" s="158" t="s">
        <v>1871</v>
      </c>
      <c r="E19" s="299"/>
      <c r="F19" s="297"/>
      <c r="G19" s="156" t="s">
        <v>1870</v>
      </c>
      <c r="H19" s="157"/>
      <c r="I19" s="158" t="s">
        <v>1871</v>
      </c>
      <c r="J19" s="299"/>
    </row>
    <row r="20" spans="1:10" ht="15.75" thickBot="1">
      <c r="A20" s="297"/>
      <c r="B20" s="156" t="s">
        <v>1872</v>
      </c>
      <c r="C20" s="157"/>
      <c r="D20" s="158" t="s">
        <v>1873</v>
      </c>
      <c r="E20" s="299"/>
      <c r="F20" s="297"/>
      <c r="G20" s="156" t="s">
        <v>1872</v>
      </c>
      <c r="H20" s="157"/>
      <c r="I20" s="158" t="s">
        <v>1873</v>
      </c>
      <c r="J20" s="299"/>
    </row>
    <row r="21" spans="1:10" ht="15.75" thickBot="1">
      <c r="A21" s="297"/>
      <c r="B21" s="156" t="s">
        <v>1874</v>
      </c>
      <c r="C21" s="157"/>
      <c r="D21" s="158" t="s">
        <v>1875</v>
      </c>
      <c r="E21" s="299"/>
      <c r="F21" s="297"/>
      <c r="G21" s="156" t="s">
        <v>1874</v>
      </c>
      <c r="H21" s="157"/>
      <c r="I21" s="158" t="s">
        <v>1875</v>
      </c>
      <c r="J21" s="299"/>
    </row>
    <row r="22" spans="1:10" ht="15.75" thickBot="1">
      <c r="A22" s="297"/>
      <c r="B22" s="156" t="s">
        <v>1876</v>
      </c>
      <c r="C22" s="157"/>
      <c r="D22" s="158" t="s">
        <v>1877</v>
      </c>
      <c r="E22" s="299"/>
      <c r="F22" s="297"/>
      <c r="G22" s="156" t="s">
        <v>1876</v>
      </c>
      <c r="H22" s="157"/>
      <c r="I22" s="158" t="s">
        <v>1877</v>
      </c>
      <c r="J22" s="299"/>
    </row>
    <row r="23" spans="1:10" ht="15.75" thickBot="1">
      <c r="A23" s="297"/>
      <c r="B23" s="156" t="s">
        <v>1878</v>
      </c>
      <c r="C23" s="157"/>
      <c r="D23" s="158" t="s">
        <v>1879</v>
      </c>
      <c r="E23" s="299"/>
      <c r="F23" s="297"/>
      <c r="G23" s="156" t="s">
        <v>1878</v>
      </c>
      <c r="H23" s="157"/>
      <c r="I23" s="158" t="s">
        <v>1879</v>
      </c>
      <c r="J23" s="299"/>
    </row>
    <row r="24" spans="1:10" ht="15.75" thickBot="1">
      <c r="A24" s="297"/>
      <c r="B24" s="156" t="s">
        <v>1880</v>
      </c>
      <c r="C24" s="157"/>
      <c r="D24" s="158" t="s">
        <v>1881</v>
      </c>
      <c r="E24" s="299"/>
      <c r="F24" s="297"/>
      <c r="G24" s="156" t="s">
        <v>1880</v>
      </c>
      <c r="H24" s="157"/>
      <c r="I24" s="158" t="s">
        <v>1881</v>
      </c>
      <c r="J24" s="299"/>
    </row>
    <row r="25" spans="1:10" ht="15.75" thickBot="1">
      <c r="A25" s="297"/>
      <c r="B25" s="156" t="s">
        <v>1882</v>
      </c>
      <c r="C25" s="157"/>
      <c r="D25" s="158" t="s">
        <v>1883</v>
      </c>
      <c r="E25" s="299"/>
      <c r="F25" s="297"/>
      <c r="G25" s="156" t="s">
        <v>1882</v>
      </c>
      <c r="H25" s="157"/>
      <c r="I25" s="158" t="s">
        <v>1883</v>
      </c>
      <c r="J25" s="299"/>
    </row>
    <row r="26" spans="1:10" ht="15.75" thickBot="1">
      <c r="A26" s="297"/>
      <c r="B26" s="156" t="s">
        <v>1884</v>
      </c>
      <c r="C26" s="157"/>
      <c r="D26" s="158" t="s">
        <v>1885</v>
      </c>
      <c r="E26" s="299"/>
      <c r="F26" s="297"/>
      <c r="G26" s="156" t="s">
        <v>1884</v>
      </c>
      <c r="H26" s="157"/>
      <c r="I26" s="158" t="s">
        <v>1885</v>
      </c>
      <c r="J26" s="299"/>
    </row>
    <row r="27" spans="1:10" ht="15.75" thickBot="1">
      <c r="A27" s="297"/>
      <c r="B27" s="156" t="s">
        <v>1886</v>
      </c>
      <c r="C27" s="157"/>
      <c r="D27" s="158" t="s">
        <v>1887</v>
      </c>
      <c r="E27" s="299"/>
      <c r="F27" s="297"/>
      <c r="G27" s="156" t="s">
        <v>1886</v>
      </c>
      <c r="H27" s="157"/>
      <c r="I27" s="158" t="s">
        <v>1887</v>
      </c>
      <c r="J27" s="299"/>
    </row>
    <row r="28" spans="1:10" ht="15.75" thickBot="1">
      <c r="A28" s="297"/>
      <c r="B28" s="156" t="s">
        <v>1888</v>
      </c>
      <c r="C28" s="157"/>
      <c r="D28" s="158" t="s">
        <v>1889</v>
      </c>
      <c r="E28" s="299"/>
      <c r="F28" s="297"/>
      <c r="G28" s="156" t="s">
        <v>1888</v>
      </c>
      <c r="H28" s="157"/>
      <c r="I28" s="158" t="s">
        <v>1889</v>
      </c>
      <c r="J28" s="299"/>
    </row>
    <row r="29" spans="1:10" ht="15.75" thickBot="1">
      <c r="A29" s="297"/>
      <c r="B29" s="156" t="s">
        <v>1890</v>
      </c>
      <c r="C29" s="157"/>
      <c r="D29" s="158" t="s">
        <v>1891</v>
      </c>
      <c r="E29" s="299"/>
      <c r="F29" s="297"/>
      <c r="G29" s="156" t="s">
        <v>1890</v>
      </c>
      <c r="H29" s="157"/>
      <c r="I29" s="158" t="s">
        <v>1891</v>
      </c>
      <c r="J29" s="299"/>
    </row>
    <row r="30" spans="1:10" ht="15.75" thickBot="1">
      <c r="A30" s="297"/>
      <c r="B30" s="156" t="s">
        <v>1892</v>
      </c>
      <c r="C30" s="157"/>
      <c r="D30" s="158" t="s">
        <v>1893</v>
      </c>
      <c r="E30" s="299"/>
      <c r="F30" s="297"/>
      <c r="G30" s="156" t="s">
        <v>1892</v>
      </c>
      <c r="H30" s="157"/>
      <c r="I30" s="158" t="s">
        <v>1893</v>
      </c>
      <c r="J30" s="299"/>
    </row>
    <row r="31" spans="1:10" ht="15.75" thickBot="1">
      <c r="A31" s="297"/>
      <c r="B31" s="156" t="s">
        <v>1894</v>
      </c>
      <c r="C31" s="157"/>
      <c r="D31" s="158" t="s">
        <v>1895</v>
      </c>
      <c r="E31" s="299"/>
      <c r="F31" s="297"/>
      <c r="G31" s="156" t="s">
        <v>1894</v>
      </c>
      <c r="H31" s="157"/>
      <c r="I31" s="158" t="s">
        <v>1895</v>
      </c>
      <c r="J31" s="299"/>
    </row>
    <row r="32" spans="1:10" ht="15.75" thickBot="1">
      <c r="A32" s="297"/>
      <c r="B32" s="156" t="s">
        <v>1896</v>
      </c>
      <c r="C32" s="157"/>
      <c r="D32" s="158" t="s">
        <v>1897</v>
      </c>
      <c r="E32" s="299"/>
      <c r="F32" s="297"/>
      <c r="G32" s="156" t="s">
        <v>1896</v>
      </c>
      <c r="H32" s="157"/>
      <c r="I32" s="158" t="s">
        <v>1897</v>
      </c>
      <c r="J32" s="299"/>
    </row>
    <row r="33" spans="1:14" ht="15.75" thickBot="1">
      <c r="A33" s="297"/>
      <c r="B33" s="156" t="s">
        <v>1898</v>
      </c>
      <c r="C33" s="157"/>
      <c r="D33" s="158" t="s">
        <v>1899</v>
      </c>
      <c r="E33" s="299"/>
      <c r="F33" s="297"/>
      <c r="G33" s="156" t="s">
        <v>1898</v>
      </c>
      <c r="H33" s="157"/>
      <c r="I33" s="158" t="s">
        <v>1899</v>
      </c>
      <c r="J33" s="299"/>
    </row>
    <row r="34" spans="1:14" ht="15.75" thickBot="1">
      <c r="A34" s="297"/>
      <c r="B34" s="156" t="s">
        <v>1900</v>
      </c>
      <c r="C34" s="157">
        <v>311972</v>
      </c>
      <c r="D34" s="158" t="s">
        <v>1901</v>
      </c>
      <c r="E34" s="299"/>
      <c r="F34" s="297"/>
      <c r="G34" s="156" t="s">
        <v>1900</v>
      </c>
      <c r="H34" s="157">
        <v>268866</v>
      </c>
      <c r="I34" s="158" t="s">
        <v>1901</v>
      </c>
      <c r="J34" s="299"/>
    </row>
    <row r="35" spans="1:14" ht="15.75" thickBot="1">
      <c r="A35" s="297"/>
      <c r="B35" s="156" t="s">
        <v>1902</v>
      </c>
      <c r="C35" s="157"/>
      <c r="D35" s="158" t="s">
        <v>1903</v>
      </c>
      <c r="E35" s="299"/>
      <c r="F35" s="297"/>
      <c r="G35" s="156" t="s">
        <v>1902</v>
      </c>
      <c r="H35" s="157"/>
      <c r="I35" s="158" t="s">
        <v>1903</v>
      </c>
      <c r="J35" s="299"/>
    </row>
    <row r="36" spans="1:14" ht="15.75" thickBot="1">
      <c r="A36" s="297"/>
      <c r="B36" s="156" t="s">
        <v>1904</v>
      </c>
      <c r="C36" s="157"/>
      <c r="D36" s="158" t="s">
        <v>1905</v>
      </c>
      <c r="E36" s="299"/>
      <c r="F36" s="297"/>
      <c r="G36" s="156" t="s">
        <v>1904</v>
      </c>
      <c r="H36" s="157"/>
      <c r="I36" s="158" t="s">
        <v>1905</v>
      </c>
      <c r="J36" s="299"/>
    </row>
    <row r="37" spans="1:14" ht="15.75" thickBot="1">
      <c r="A37" s="297"/>
      <c r="B37" s="156" t="s">
        <v>1906</v>
      </c>
      <c r="C37" s="157"/>
      <c r="D37" s="158" t="s">
        <v>1907</v>
      </c>
      <c r="E37" s="299"/>
      <c r="F37" s="297"/>
      <c r="G37" s="156" t="s">
        <v>1906</v>
      </c>
      <c r="H37" s="157"/>
      <c r="I37" s="158" t="s">
        <v>1907</v>
      </c>
      <c r="J37" s="299"/>
    </row>
    <row r="38" spans="1:14" ht="15.75" thickBot="1">
      <c r="A38" s="297"/>
      <c r="B38" s="156" t="s">
        <v>1908</v>
      </c>
      <c r="C38" s="157"/>
      <c r="D38" s="158" t="s">
        <v>1909</v>
      </c>
      <c r="E38" s="299"/>
      <c r="F38" s="297"/>
      <c r="G38" s="156" t="s">
        <v>1908</v>
      </c>
      <c r="H38" s="157"/>
      <c r="I38" s="158" t="s">
        <v>1909</v>
      </c>
      <c r="J38" s="299"/>
    </row>
    <row r="39" spans="1:14" ht="15.75" thickBot="1">
      <c r="A39" s="297"/>
      <c r="B39" s="156" t="s">
        <v>1910</v>
      </c>
      <c r="C39" s="157"/>
      <c r="D39" s="158" t="s">
        <v>1911</v>
      </c>
      <c r="E39" s="299"/>
      <c r="F39" s="297"/>
      <c r="G39" s="156" t="s">
        <v>1910</v>
      </c>
      <c r="H39" s="157"/>
      <c r="I39" s="158" t="s">
        <v>1911</v>
      </c>
      <c r="J39" s="299"/>
    </row>
    <row r="40" spans="1:14" ht="15.75" thickBot="1">
      <c r="A40" s="297"/>
      <c r="B40" s="156" t="s">
        <v>1912</v>
      </c>
      <c r="C40" s="157"/>
      <c r="D40" s="158" t="s">
        <v>1913</v>
      </c>
      <c r="E40" s="299"/>
      <c r="F40" s="297"/>
      <c r="G40" s="156" t="s">
        <v>1912</v>
      </c>
      <c r="H40" s="157"/>
      <c r="I40" s="158" t="s">
        <v>1913</v>
      </c>
      <c r="J40" s="299"/>
    </row>
    <row r="41" spans="1:14" ht="15.75" thickBot="1">
      <c r="A41" s="297"/>
      <c r="B41" s="156" t="s">
        <v>1914</v>
      </c>
      <c r="C41" s="157"/>
      <c r="D41" s="158" t="s">
        <v>1915</v>
      </c>
      <c r="E41" s="299"/>
      <c r="F41" s="297"/>
      <c r="G41" s="156" t="s">
        <v>1914</v>
      </c>
      <c r="H41" s="157"/>
      <c r="I41" s="158" t="s">
        <v>1915</v>
      </c>
      <c r="J41" s="299"/>
    </row>
    <row r="42" spans="1:14" ht="15.75" thickBot="1">
      <c r="A42" s="298"/>
      <c r="B42" s="156" t="s">
        <v>1851</v>
      </c>
      <c r="C42" s="157">
        <v>1433011</v>
      </c>
      <c r="D42" s="158" t="s">
        <v>1852</v>
      </c>
      <c r="E42" s="300"/>
      <c r="F42" s="298"/>
      <c r="G42" s="156" t="s">
        <v>1851</v>
      </c>
      <c r="H42" s="157">
        <v>1275740</v>
      </c>
      <c r="I42" s="158" t="s">
        <v>1852</v>
      </c>
      <c r="J42" s="300"/>
    </row>
    <row r="43" spans="1:14" ht="17.45" customHeight="1">
      <c r="A43" s="295" t="s">
        <v>17</v>
      </c>
      <c r="B43" s="295"/>
      <c r="C43" s="295"/>
      <c r="D43" s="295"/>
      <c r="E43" s="295"/>
      <c r="F43" s="295"/>
      <c r="G43" s="295"/>
      <c r="H43" s="293" t="s">
        <v>106</v>
      </c>
      <c r="I43" s="293"/>
      <c r="J43" s="293"/>
      <c r="K43" s="293"/>
      <c r="L43" s="293"/>
      <c r="M43" s="293"/>
      <c r="N43" s="293"/>
    </row>
    <row r="44" spans="1:14" ht="17.45" customHeight="1">
      <c r="A44" s="292" t="s">
        <v>1848</v>
      </c>
      <c r="B44" s="292"/>
      <c r="C44" s="292"/>
      <c r="D44" s="293" t="s">
        <v>1849</v>
      </c>
      <c r="E44" s="293"/>
      <c r="F44" s="293"/>
      <c r="G44" s="293"/>
      <c r="H44" s="292" t="s">
        <v>1848</v>
      </c>
      <c r="I44" s="292"/>
      <c r="J44" s="292"/>
      <c r="K44" s="293" t="s">
        <v>1849</v>
      </c>
      <c r="L44" s="293"/>
      <c r="M44" s="293"/>
      <c r="N44" s="293"/>
    </row>
    <row r="45" spans="1:14">
      <c r="A45" s="294"/>
      <c r="B45" s="294"/>
      <c r="C45" s="301" t="s">
        <v>1827</v>
      </c>
      <c r="D45" s="301"/>
      <c r="E45" s="301"/>
      <c r="F45" s="294"/>
      <c r="G45" s="294"/>
      <c r="H45" s="294"/>
      <c r="I45" s="294"/>
      <c r="J45" s="301" t="s">
        <v>1827</v>
      </c>
      <c r="K45" s="301"/>
      <c r="L45" s="301"/>
      <c r="M45" s="294"/>
      <c r="N45" s="294"/>
    </row>
    <row r="46" spans="1:14">
      <c r="A46" s="294"/>
      <c r="B46" s="294"/>
      <c r="C46" s="155" t="s">
        <v>1828</v>
      </c>
      <c r="D46" s="155" t="s">
        <v>1846</v>
      </c>
      <c r="E46" s="155" t="s">
        <v>452</v>
      </c>
      <c r="F46" s="294"/>
      <c r="G46" s="294"/>
      <c r="H46" s="294"/>
      <c r="I46" s="294"/>
      <c r="J46" s="155" t="s">
        <v>1828</v>
      </c>
      <c r="K46" s="155" t="s">
        <v>1846</v>
      </c>
      <c r="L46" s="155" t="s">
        <v>452</v>
      </c>
      <c r="M46" s="294"/>
      <c r="N46" s="294"/>
    </row>
    <row r="47" spans="1:14" ht="15.75" thickBot="1">
      <c r="A47" s="156" t="s">
        <v>1916</v>
      </c>
      <c r="B47" s="156" t="s">
        <v>1851</v>
      </c>
      <c r="C47" s="157">
        <v>7299240</v>
      </c>
      <c r="D47" s="157">
        <v>101082</v>
      </c>
      <c r="E47" s="157">
        <v>7198158</v>
      </c>
      <c r="F47" s="158" t="s">
        <v>1852</v>
      </c>
      <c r="G47" s="158" t="s">
        <v>1917</v>
      </c>
      <c r="H47" s="156" t="s">
        <v>1916</v>
      </c>
      <c r="I47" s="156" t="s">
        <v>1851</v>
      </c>
      <c r="J47" s="157">
        <v>6971783</v>
      </c>
      <c r="K47" s="157">
        <v>96279</v>
      </c>
      <c r="L47" s="157">
        <v>6875504</v>
      </c>
      <c r="M47" s="158" t="s">
        <v>1852</v>
      </c>
      <c r="N47" s="158" t="s">
        <v>1917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3765F0E-CC6C-49ED-8CA1-9C395E5BDC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A65F-D5CF-4BCD-AA98-F7DBA7A28DF4}">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1918</v>
      </c>
    </row>
    <row r="3" spans="1:12" ht="17.45" customHeight="1">
      <c r="A3" s="305" t="s">
        <v>17</v>
      </c>
      <c r="B3" s="305"/>
      <c r="C3" s="305"/>
      <c r="D3" s="305"/>
      <c r="E3" s="305"/>
      <c r="F3" s="305"/>
      <c r="G3" s="306" t="s">
        <v>106</v>
      </c>
      <c r="H3" s="306"/>
      <c r="I3" s="306"/>
      <c r="J3" s="306"/>
      <c r="K3" s="306"/>
      <c r="L3" s="306"/>
    </row>
    <row r="4" spans="1:12" ht="17.45" customHeight="1">
      <c r="A4" s="305" t="s">
        <v>1919</v>
      </c>
      <c r="B4" s="305"/>
      <c r="C4" s="305"/>
      <c r="D4" s="306" t="s">
        <v>1920</v>
      </c>
      <c r="E4" s="306"/>
      <c r="F4" s="306"/>
      <c r="G4" s="305" t="s">
        <v>1919</v>
      </c>
      <c r="H4" s="305"/>
      <c r="I4" s="305"/>
      <c r="J4" s="306" t="s">
        <v>1920</v>
      </c>
      <c r="K4" s="306"/>
      <c r="L4" s="306"/>
    </row>
    <row r="5" spans="1:12">
      <c r="A5" s="302"/>
      <c r="B5" s="302"/>
      <c r="C5" s="307" t="s">
        <v>1827</v>
      </c>
      <c r="D5" s="307"/>
      <c r="E5" s="302"/>
      <c r="F5" s="302"/>
      <c r="G5" s="302"/>
      <c r="H5" s="302"/>
      <c r="I5" s="307" t="s">
        <v>1827</v>
      </c>
      <c r="J5" s="307"/>
      <c r="K5" s="302"/>
      <c r="L5" s="302"/>
    </row>
    <row r="6" spans="1:12">
      <c r="A6" s="302"/>
      <c r="B6" s="302"/>
      <c r="C6" s="161" t="s">
        <v>1921</v>
      </c>
      <c r="D6" s="161" t="s">
        <v>1828</v>
      </c>
      <c r="E6" s="302"/>
      <c r="F6" s="302"/>
      <c r="G6" s="302"/>
      <c r="H6" s="302"/>
      <c r="I6" s="161" t="s">
        <v>1921</v>
      </c>
      <c r="J6" s="161" t="s">
        <v>1828</v>
      </c>
      <c r="K6" s="302"/>
      <c r="L6" s="302"/>
    </row>
    <row r="7" spans="1:12" ht="15.75" thickBot="1">
      <c r="A7" s="308" t="s">
        <v>1820</v>
      </c>
      <c r="B7" s="162" t="s">
        <v>1922</v>
      </c>
      <c r="C7" s="163"/>
      <c r="D7" s="164"/>
      <c r="E7" s="310" t="s">
        <v>1830</v>
      </c>
      <c r="F7" s="165" t="s">
        <v>1923</v>
      </c>
      <c r="G7" s="308" t="s">
        <v>1820</v>
      </c>
      <c r="H7" s="162" t="s">
        <v>1922</v>
      </c>
      <c r="I7" s="163"/>
      <c r="J7" s="164"/>
      <c r="K7" s="310" t="s">
        <v>1830</v>
      </c>
      <c r="L7" s="165" t="s">
        <v>1923</v>
      </c>
    </row>
    <row r="8" spans="1:12" ht="15.75" thickBot="1">
      <c r="A8" s="308"/>
      <c r="B8" s="162" t="s">
        <v>1924</v>
      </c>
      <c r="C8" s="163"/>
      <c r="D8" s="164"/>
      <c r="E8" s="310"/>
      <c r="F8" s="165" t="s">
        <v>1925</v>
      </c>
      <c r="G8" s="308"/>
      <c r="H8" s="162" t="s">
        <v>1924</v>
      </c>
      <c r="I8" s="163"/>
      <c r="J8" s="164"/>
      <c r="K8" s="310"/>
      <c r="L8" s="165" t="s">
        <v>1925</v>
      </c>
    </row>
    <row r="9" spans="1:12" ht="15.75" thickBot="1">
      <c r="A9" s="308"/>
      <c r="B9" s="162" t="s">
        <v>1926</v>
      </c>
      <c r="C9" s="163"/>
      <c r="D9" s="164"/>
      <c r="E9" s="310"/>
      <c r="F9" s="165" t="s">
        <v>1927</v>
      </c>
      <c r="G9" s="308"/>
      <c r="H9" s="162" t="s">
        <v>1926</v>
      </c>
      <c r="I9" s="163"/>
      <c r="J9" s="164"/>
      <c r="K9" s="310"/>
      <c r="L9" s="165" t="s">
        <v>1927</v>
      </c>
    </row>
    <row r="10" spans="1:12" ht="15.75" thickBot="1">
      <c r="A10" s="308"/>
      <c r="B10" s="162" t="s">
        <v>1928</v>
      </c>
      <c r="C10" s="163"/>
      <c r="D10" s="164"/>
      <c r="E10" s="310"/>
      <c r="F10" s="165" t="s">
        <v>1929</v>
      </c>
      <c r="G10" s="308"/>
      <c r="H10" s="162" t="s">
        <v>1928</v>
      </c>
      <c r="I10" s="163"/>
      <c r="J10" s="164"/>
      <c r="K10" s="310"/>
      <c r="L10" s="165" t="s">
        <v>1929</v>
      </c>
    </row>
    <row r="11" spans="1:12" ht="15.75" thickBot="1">
      <c r="A11" s="308"/>
      <c r="B11" s="162" t="s">
        <v>1930</v>
      </c>
      <c r="C11" s="163"/>
      <c r="D11" s="164"/>
      <c r="E11" s="310"/>
      <c r="F11" s="165" t="s">
        <v>1931</v>
      </c>
      <c r="G11" s="308"/>
      <c r="H11" s="162" t="s">
        <v>1930</v>
      </c>
      <c r="I11" s="163"/>
      <c r="J11" s="164"/>
      <c r="K11" s="310"/>
      <c r="L11" s="165" t="s">
        <v>1931</v>
      </c>
    </row>
    <row r="12" spans="1:12" ht="15.75" thickBot="1">
      <c r="A12" s="308"/>
      <c r="B12" s="162" t="s">
        <v>1932</v>
      </c>
      <c r="C12" s="163"/>
      <c r="D12" s="164"/>
      <c r="E12" s="310"/>
      <c r="F12" s="165" t="s">
        <v>1933</v>
      </c>
      <c r="G12" s="308"/>
      <c r="H12" s="162" t="s">
        <v>1932</v>
      </c>
      <c r="I12" s="163"/>
      <c r="J12" s="164"/>
      <c r="K12" s="310"/>
      <c r="L12" s="165" t="s">
        <v>1933</v>
      </c>
    </row>
    <row r="13" spans="1:12" ht="15.75" thickBot="1">
      <c r="A13" s="308"/>
      <c r="B13" s="162" t="s">
        <v>1934</v>
      </c>
      <c r="C13" s="163"/>
      <c r="D13" s="164"/>
      <c r="E13" s="310"/>
      <c r="F13" s="165" t="s">
        <v>1935</v>
      </c>
      <c r="G13" s="308"/>
      <c r="H13" s="162" t="s">
        <v>1934</v>
      </c>
      <c r="I13" s="163"/>
      <c r="J13" s="164"/>
      <c r="K13" s="310"/>
      <c r="L13" s="165" t="s">
        <v>1935</v>
      </c>
    </row>
    <row r="14" spans="1:12" ht="15.75" thickBot="1">
      <c r="A14" s="308"/>
      <c r="B14" s="162" t="s">
        <v>1936</v>
      </c>
      <c r="C14" s="163"/>
      <c r="D14" s="164"/>
      <c r="E14" s="310"/>
      <c r="F14" s="165" t="s">
        <v>1937</v>
      </c>
      <c r="G14" s="308"/>
      <c r="H14" s="162" t="s">
        <v>1936</v>
      </c>
      <c r="I14" s="163"/>
      <c r="J14" s="164"/>
      <c r="K14" s="310"/>
      <c r="L14" s="165" t="s">
        <v>1937</v>
      </c>
    </row>
    <row r="15" spans="1:12" ht="15.75" thickBot="1">
      <c r="A15" s="308"/>
      <c r="B15" s="162" t="s">
        <v>1938</v>
      </c>
      <c r="C15" s="163"/>
      <c r="D15" s="164"/>
      <c r="E15" s="310"/>
      <c r="F15" s="165" t="s">
        <v>1939</v>
      </c>
      <c r="G15" s="308"/>
      <c r="H15" s="162" t="s">
        <v>1938</v>
      </c>
      <c r="I15" s="163"/>
      <c r="J15" s="164"/>
      <c r="K15" s="310"/>
      <c r="L15" s="165" t="s">
        <v>1939</v>
      </c>
    </row>
    <row r="16" spans="1:12" ht="15.75" thickBot="1">
      <c r="A16" s="308"/>
      <c r="B16" s="162" t="s">
        <v>1940</v>
      </c>
      <c r="C16" s="163"/>
      <c r="D16" s="164"/>
      <c r="E16" s="310"/>
      <c r="F16" s="165" t="s">
        <v>1941</v>
      </c>
      <c r="G16" s="308"/>
      <c r="H16" s="162" t="s">
        <v>1940</v>
      </c>
      <c r="I16" s="163"/>
      <c r="J16" s="164"/>
      <c r="K16" s="310"/>
      <c r="L16" s="165" t="s">
        <v>1941</v>
      </c>
    </row>
    <row r="17" spans="1:14" ht="15.75" thickBot="1">
      <c r="A17" s="308"/>
      <c r="B17" s="162" t="s">
        <v>1942</v>
      </c>
      <c r="C17" s="163" t="s">
        <v>1794</v>
      </c>
      <c r="D17" s="164">
        <v>3937766</v>
      </c>
      <c r="E17" s="310"/>
      <c r="F17" s="165" t="s">
        <v>1943</v>
      </c>
      <c r="G17" s="308"/>
      <c r="H17" s="162" t="s">
        <v>1942</v>
      </c>
      <c r="I17" s="163" t="s">
        <v>1794</v>
      </c>
      <c r="J17" s="164">
        <v>3603845</v>
      </c>
      <c r="K17" s="310"/>
      <c r="L17" s="165" t="s">
        <v>1943</v>
      </c>
    </row>
    <row r="18" spans="1:14" ht="15.75" thickBot="1">
      <c r="A18" s="309"/>
      <c r="B18" s="162" t="s">
        <v>1944</v>
      </c>
      <c r="C18" s="163"/>
      <c r="D18" s="164">
        <v>3937766</v>
      </c>
      <c r="E18" s="311"/>
      <c r="F18" s="165" t="s">
        <v>1945</v>
      </c>
      <c r="G18" s="309"/>
      <c r="H18" s="162" t="s">
        <v>1944</v>
      </c>
      <c r="I18" s="163"/>
      <c r="J18" s="164">
        <v>3603845</v>
      </c>
      <c r="K18" s="311"/>
      <c r="L18" s="165" t="s">
        <v>1945</v>
      </c>
    </row>
    <row r="19" spans="1:14" ht="15.75" thickBot="1">
      <c r="A19" s="312" t="s">
        <v>1796</v>
      </c>
      <c r="B19" s="162" t="s">
        <v>1922</v>
      </c>
      <c r="C19" s="163" t="s">
        <v>1764</v>
      </c>
      <c r="D19" s="164">
        <v>2986140</v>
      </c>
      <c r="E19" s="313" t="s">
        <v>1845</v>
      </c>
      <c r="F19" s="165" t="s">
        <v>1923</v>
      </c>
      <c r="G19" s="312" t="s">
        <v>1796</v>
      </c>
      <c r="H19" s="162" t="s">
        <v>1922</v>
      </c>
      <c r="I19" s="163" t="s">
        <v>1764</v>
      </c>
      <c r="J19" s="164">
        <v>2948995</v>
      </c>
      <c r="K19" s="313" t="s">
        <v>1845</v>
      </c>
      <c r="L19" s="165" t="s">
        <v>1923</v>
      </c>
    </row>
    <row r="20" spans="1:14" ht="15.75" thickBot="1">
      <c r="A20" s="308"/>
      <c r="B20" s="162" t="s">
        <v>1924</v>
      </c>
      <c r="C20" s="163" t="s">
        <v>1767</v>
      </c>
      <c r="D20" s="164">
        <v>198191</v>
      </c>
      <c r="E20" s="310"/>
      <c r="F20" s="165" t="s">
        <v>1925</v>
      </c>
      <c r="G20" s="308"/>
      <c r="H20" s="162" t="s">
        <v>1924</v>
      </c>
      <c r="I20" s="163" t="s">
        <v>1767</v>
      </c>
      <c r="J20" s="164">
        <v>214027</v>
      </c>
      <c r="K20" s="310"/>
      <c r="L20" s="165" t="s">
        <v>1925</v>
      </c>
    </row>
    <row r="21" spans="1:14" ht="24.75" thickBot="1">
      <c r="A21" s="308"/>
      <c r="B21" s="162" t="s">
        <v>1926</v>
      </c>
      <c r="C21" s="163" t="s">
        <v>1770</v>
      </c>
      <c r="D21" s="164">
        <v>67884</v>
      </c>
      <c r="E21" s="310"/>
      <c r="F21" s="165" t="s">
        <v>1927</v>
      </c>
      <c r="G21" s="308"/>
      <c r="H21" s="162" t="s">
        <v>1926</v>
      </c>
      <c r="I21" s="163" t="s">
        <v>1770</v>
      </c>
      <c r="J21" s="164">
        <v>90857</v>
      </c>
      <c r="K21" s="310"/>
      <c r="L21" s="165" t="s">
        <v>1927</v>
      </c>
    </row>
    <row r="22" spans="1:14" ht="24.75" thickBot="1">
      <c r="A22" s="308"/>
      <c r="B22" s="162" t="s">
        <v>1928</v>
      </c>
      <c r="C22" s="163" t="s">
        <v>1773</v>
      </c>
      <c r="D22" s="164">
        <v>39414</v>
      </c>
      <c r="E22" s="310"/>
      <c r="F22" s="165" t="s">
        <v>1929</v>
      </c>
      <c r="G22" s="308"/>
      <c r="H22" s="162" t="s">
        <v>1928</v>
      </c>
      <c r="I22" s="163" t="s">
        <v>1773</v>
      </c>
      <c r="J22" s="164">
        <v>40459</v>
      </c>
      <c r="K22" s="310"/>
      <c r="L22" s="165" t="s">
        <v>1929</v>
      </c>
    </row>
    <row r="23" spans="1:14" ht="24.75" thickBot="1">
      <c r="A23" s="308"/>
      <c r="B23" s="162" t="s">
        <v>1930</v>
      </c>
      <c r="C23" s="163" t="s">
        <v>1782</v>
      </c>
      <c r="D23" s="164">
        <v>28239</v>
      </c>
      <c r="E23" s="310"/>
      <c r="F23" s="165" t="s">
        <v>1931</v>
      </c>
      <c r="G23" s="308"/>
      <c r="H23" s="162" t="s">
        <v>1930</v>
      </c>
      <c r="I23" s="163" t="s">
        <v>1782</v>
      </c>
      <c r="J23" s="164">
        <v>17540</v>
      </c>
      <c r="K23" s="310"/>
      <c r="L23" s="165" t="s">
        <v>1931</v>
      </c>
    </row>
    <row r="24" spans="1:14" ht="24.75" thickBot="1">
      <c r="A24" s="308"/>
      <c r="B24" s="162" t="s">
        <v>1932</v>
      </c>
      <c r="C24" s="163" t="s">
        <v>1779</v>
      </c>
      <c r="D24" s="164">
        <v>10496</v>
      </c>
      <c r="E24" s="310"/>
      <c r="F24" s="165" t="s">
        <v>1933</v>
      </c>
      <c r="G24" s="308"/>
      <c r="H24" s="162" t="s">
        <v>1932</v>
      </c>
      <c r="I24" s="163" t="s">
        <v>1779</v>
      </c>
      <c r="J24" s="164">
        <v>8895</v>
      </c>
      <c r="K24" s="310"/>
      <c r="L24" s="165" t="s">
        <v>1933</v>
      </c>
    </row>
    <row r="25" spans="1:14" ht="24.75" thickBot="1">
      <c r="A25" s="308"/>
      <c r="B25" s="162" t="s">
        <v>1934</v>
      </c>
      <c r="C25" s="163" t="s">
        <v>1791</v>
      </c>
      <c r="D25" s="164">
        <v>2079</v>
      </c>
      <c r="E25" s="310"/>
      <c r="F25" s="165" t="s">
        <v>1935</v>
      </c>
      <c r="G25" s="308"/>
      <c r="H25" s="162" t="s">
        <v>1934</v>
      </c>
      <c r="I25" s="163" t="s">
        <v>1791</v>
      </c>
      <c r="J25" s="164">
        <v>7424</v>
      </c>
      <c r="K25" s="310"/>
      <c r="L25" s="165" t="s">
        <v>1935</v>
      </c>
    </row>
    <row r="26" spans="1:14" ht="15.75" thickBot="1">
      <c r="A26" s="308"/>
      <c r="B26" s="162" t="s">
        <v>1936</v>
      </c>
      <c r="C26" s="163" t="s">
        <v>1946</v>
      </c>
      <c r="D26" s="164">
        <v>6120</v>
      </c>
      <c r="E26" s="310"/>
      <c r="F26" s="165" t="s">
        <v>1937</v>
      </c>
      <c r="G26" s="308"/>
      <c r="H26" s="162" t="s">
        <v>1936</v>
      </c>
      <c r="I26" s="163" t="s">
        <v>1946</v>
      </c>
      <c r="J26" s="164">
        <v>3738</v>
      </c>
      <c r="K26" s="310"/>
      <c r="L26" s="165" t="s">
        <v>1937</v>
      </c>
    </row>
    <row r="27" spans="1:14" ht="24.75" thickBot="1">
      <c r="A27" s="308"/>
      <c r="B27" s="162" t="s">
        <v>1938</v>
      </c>
      <c r="C27" s="163" t="s">
        <v>1776</v>
      </c>
      <c r="D27" s="164">
        <v>10135</v>
      </c>
      <c r="E27" s="310"/>
      <c r="F27" s="165" t="s">
        <v>1939</v>
      </c>
      <c r="G27" s="308"/>
      <c r="H27" s="162" t="s">
        <v>1938</v>
      </c>
      <c r="I27" s="163" t="s">
        <v>1776</v>
      </c>
      <c r="J27" s="164">
        <v>3240</v>
      </c>
      <c r="K27" s="310"/>
      <c r="L27" s="165" t="s">
        <v>1939</v>
      </c>
    </row>
    <row r="28" spans="1:14" ht="15.75" thickBot="1">
      <c r="A28" s="308"/>
      <c r="B28" s="162" t="s">
        <v>1940</v>
      </c>
      <c r="C28" s="163"/>
      <c r="D28" s="164"/>
      <c r="E28" s="310"/>
      <c r="F28" s="165" t="s">
        <v>1941</v>
      </c>
      <c r="G28" s="308"/>
      <c r="H28" s="162" t="s">
        <v>1940</v>
      </c>
      <c r="I28" s="163"/>
      <c r="J28" s="164"/>
      <c r="K28" s="310"/>
      <c r="L28" s="165" t="s">
        <v>1941</v>
      </c>
    </row>
    <row r="29" spans="1:14" ht="15.75" thickBot="1">
      <c r="A29" s="308"/>
      <c r="B29" s="162" t="s">
        <v>1942</v>
      </c>
      <c r="C29" s="163" t="s">
        <v>1794</v>
      </c>
      <c r="D29" s="164">
        <v>12776</v>
      </c>
      <c r="E29" s="310"/>
      <c r="F29" s="165" t="s">
        <v>1943</v>
      </c>
      <c r="G29" s="308"/>
      <c r="H29" s="162" t="s">
        <v>1942</v>
      </c>
      <c r="I29" s="163" t="s">
        <v>1794</v>
      </c>
      <c r="J29" s="164">
        <v>32763</v>
      </c>
      <c r="K29" s="310"/>
      <c r="L29" s="165" t="s">
        <v>1943</v>
      </c>
    </row>
    <row r="30" spans="1:14" ht="15.75" thickBot="1">
      <c r="A30" s="309"/>
      <c r="B30" s="162" t="s">
        <v>1944</v>
      </c>
      <c r="C30" s="163"/>
      <c r="D30" s="164">
        <v>3361474</v>
      </c>
      <c r="E30" s="311"/>
      <c r="F30" s="165" t="s">
        <v>1945</v>
      </c>
      <c r="G30" s="309"/>
      <c r="H30" s="162" t="s">
        <v>1944</v>
      </c>
      <c r="I30" s="163"/>
      <c r="J30" s="164">
        <v>3367938</v>
      </c>
      <c r="K30" s="311"/>
      <c r="L30" s="165" t="s">
        <v>1945</v>
      </c>
    </row>
    <row r="31" spans="1:14" ht="17.45" customHeight="1">
      <c r="A31" s="303" t="s">
        <v>17</v>
      </c>
      <c r="B31" s="303"/>
      <c r="C31" s="303"/>
      <c r="D31" s="303"/>
      <c r="E31" s="303"/>
      <c r="F31" s="303"/>
      <c r="G31" s="303"/>
      <c r="H31" s="306" t="s">
        <v>106</v>
      </c>
      <c r="I31" s="306"/>
      <c r="J31" s="306"/>
      <c r="K31" s="306"/>
      <c r="L31" s="306"/>
      <c r="M31" s="306"/>
      <c r="N31" s="306"/>
    </row>
    <row r="32" spans="1:14" ht="17.45" customHeight="1">
      <c r="A32" s="305" t="s">
        <v>1919</v>
      </c>
      <c r="B32" s="305"/>
      <c r="C32" s="305"/>
      <c r="D32" s="306" t="s">
        <v>1920</v>
      </c>
      <c r="E32" s="306"/>
      <c r="F32" s="306"/>
      <c r="G32" s="306"/>
      <c r="H32" s="305" t="s">
        <v>1919</v>
      </c>
      <c r="I32" s="305"/>
      <c r="J32" s="305"/>
      <c r="K32" s="306" t="s">
        <v>1920</v>
      </c>
      <c r="L32" s="306"/>
      <c r="M32" s="306"/>
      <c r="N32" s="306"/>
    </row>
    <row r="33" spans="1:14">
      <c r="A33" s="302"/>
      <c r="B33" s="302"/>
      <c r="C33" s="307" t="s">
        <v>1827</v>
      </c>
      <c r="D33" s="307"/>
      <c r="E33" s="307"/>
      <c r="F33" s="302"/>
      <c r="G33" s="302"/>
      <c r="H33" s="302"/>
      <c r="I33" s="302"/>
      <c r="J33" s="307" t="s">
        <v>1827</v>
      </c>
      <c r="K33" s="307"/>
      <c r="L33" s="307"/>
      <c r="M33" s="302"/>
      <c r="N33" s="302"/>
    </row>
    <row r="34" spans="1:14">
      <c r="A34" s="302"/>
      <c r="B34" s="302"/>
      <c r="C34" s="161" t="s">
        <v>1828</v>
      </c>
      <c r="D34" s="161" t="s">
        <v>1846</v>
      </c>
      <c r="E34" s="161" t="s">
        <v>452</v>
      </c>
      <c r="F34" s="302"/>
      <c r="G34" s="302"/>
      <c r="H34" s="302"/>
      <c r="I34" s="302"/>
      <c r="J34" s="161" t="s">
        <v>1828</v>
      </c>
      <c r="K34" s="161" t="s">
        <v>1846</v>
      </c>
      <c r="L34" s="161" t="s">
        <v>452</v>
      </c>
      <c r="M34" s="302"/>
      <c r="N34" s="302"/>
    </row>
    <row r="35" spans="1:14" ht="15.75" thickBot="1">
      <c r="A35" s="162" t="s">
        <v>1820</v>
      </c>
      <c r="B35" s="162" t="s">
        <v>1944</v>
      </c>
      <c r="C35" s="164">
        <v>3937766</v>
      </c>
      <c r="D35" s="166">
        <v>101082</v>
      </c>
      <c r="E35" s="164">
        <v>3836684</v>
      </c>
      <c r="F35" s="165" t="s">
        <v>1945</v>
      </c>
      <c r="G35" s="165" t="s">
        <v>1830</v>
      </c>
      <c r="H35" s="162" t="s">
        <v>1820</v>
      </c>
      <c r="I35" s="162" t="s">
        <v>1944</v>
      </c>
      <c r="J35" s="164">
        <v>3603845</v>
      </c>
      <c r="K35" s="166">
        <v>96279</v>
      </c>
      <c r="L35" s="164">
        <v>3507566</v>
      </c>
      <c r="M35" s="165" t="s">
        <v>1945</v>
      </c>
      <c r="N35" s="165" t="s">
        <v>1830</v>
      </c>
    </row>
    <row r="36" spans="1:14" ht="17.45" customHeight="1">
      <c r="A36" s="303" t="s">
        <v>17</v>
      </c>
      <c r="B36" s="303"/>
      <c r="C36" s="303"/>
      <c r="D36" s="303"/>
      <c r="E36" s="303"/>
      <c r="F36" s="303"/>
      <c r="G36" s="303"/>
      <c r="H36" s="304" t="s">
        <v>106</v>
      </c>
      <c r="I36" s="304"/>
      <c r="J36" s="304"/>
      <c r="K36" s="304"/>
      <c r="L36" s="304"/>
      <c r="M36" s="304"/>
      <c r="N36" s="304"/>
    </row>
    <row r="37" spans="1:14" ht="17.45" customHeight="1">
      <c r="A37" s="305" t="s">
        <v>1919</v>
      </c>
      <c r="B37" s="305"/>
      <c r="C37" s="305"/>
      <c r="D37" s="306" t="s">
        <v>1920</v>
      </c>
      <c r="E37" s="306"/>
      <c r="F37" s="306"/>
      <c r="G37" s="306"/>
      <c r="H37" s="305" t="s">
        <v>1919</v>
      </c>
      <c r="I37" s="305"/>
      <c r="J37" s="305"/>
      <c r="K37" s="306" t="s">
        <v>1920</v>
      </c>
      <c r="L37" s="306"/>
      <c r="M37" s="306"/>
      <c r="N37" s="306"/>
    </row>
    <row r="38" spans="1:14">
      <c r="A38" s="302"/>
      <c r="B38" s="302"/>
      <c r="C38" s="307" t="s">
        <v>1827</v>
      </c>
      <c r="D38" s="307"/>
      <c r="E38" s="307"/>
      <c r="F38" s="302"/>
      <c r="G38" s="302"/>
      <c r="H38" s="302"/>
      <c r="I38" s="302"/>
      <c r="J38" s="307" t="s">
        <v>1827</v>
      </c>
      <c r="K38" s="307"/>
      <c r="L38" s="307"/>
      <c r="M38" s="302"/>
      <c r="N38" s="302"/>
    </row>
    <row r="39" spans="1:14">
      <c r="A39" s="302"/>
      <c r="B39" s="302"/>
      <c r="C39" s="161" t="s">
        <v>1828</v>
      </c>
      <c r="D39" s="161" t="s">
        <v>1846</v>
      </c>
      <c r="E39" s="161" t="s">
        <v>452</v>
      </c>
      <c r="F39" s="302"/>
      <c r="G39" s="302"/>
      <c r="H39" s="302"/>
      <c r="I39" s="302"/>
      <c r="J39" s="161" t="s">
        <v>1828</v>
      </c>
      <c r="K39" s="161" t="s">
        <v>1846</v>
      </c>
      <c r="L39" s="161" t="s">
        <v>452</v>
      </c>
      <c r="M39" s="302"/>
      <c r="N39" s="302"/>
    </row>
    <row r="40" spans="1:14" ht="15.75" thickBot="1">
      <c r="A40" s="162" t="s">
        <v>1796</v>
      </c>
      <c r="B40" s="162" t="s">
        <v>1944</v>
      </c>
      <c r="C40" s="164">
        <v>3361474</v>
      </c>
      <c r="D40" s="166"/>
      <c r="E40" s="164">
        <v>3361474</v>
      </c>
      <c r="F40" s="165" t="s">
        <v>1945</v>
      </c>
      <c r="G40" s="165" t="s">
        <v>1845</v>
      </c>
      <c r="H40" s="162" t="s">
        <v>1796</v>
      </c>
      <c r="I40" s="162" t="s">
        <v>1944</v>
      </c>
      <c r="J40" s="164">
        <v>3367938</v>
      </c>
      <c r="K40" s="166"/>
      <c r="L40" s="164">
        <v>3367938</v>
      </c>
      <c r="M40" s="165" t="s">
        <v>1945</v>
      </c>
      <c r="N40" s="165" t="s">
        <v>1845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1C3961D-648E-4E5B-9829-6BF73A015F38}">
      <formula1>0</formula1>
    </dataValidation>
    <dataValidation type="decimal" allowBlank="1" showErrorMessage="1" errorTitle="Invalid Data Type" error="Please input data in Numeric Data Type" sqref="C40:E40 C35:E35 J40:L40 J35:L35 D7:D30 J7:J30" xr:uid="{5935A1F9-FC05-4F77-A2E8-1740F38EB04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FC13-689B-4F07-9CAD-3E85F2BBC013}">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314" t="s">
        <v>1947</v>
      </c>
      <c r="B1" s="315"/>
      <c r="C1" s="315"/>
      <c r="D1" s="315"/>
    </row>
    <row r="3" spans="1:4" ht="17.45" customHeight="1">
      <c r="A3" s="314" t="s">
        <v>1948</v>
      </c>
      <c r="B3" s="314"/>
      <c r="C3" s="316" t="s">
        <v>1949</v>
      </c>
      <c r="D3" s="316"/>
    </row>
    <row r="4" spans="1:4">
      <c r="A4" s="168"/>
      <c r="B4" s="169" t="s">
        <v>102</v>
      </c>
      <c r="C4" s="169" t="s">
        <v>104</v>
      </c>
    </row>
    <row r="5" spans="1:4" ht="15.75" thickBot="1">
      <c r="A5" s="170" t="s">
        <v>1948</v>
      </c>
      <c r="B5" s="171"/>
      <c r="C5" s="171"/>
      <c r="D5" s="172" t="s">
        <v>1949</v>
      </c>
    </row>
    <row r="6" spans="1:4" ht="15.75" thickBot="1">
      <c r="A6" s="173" t="s">
        <v>1950</v>
      </c>
      <c r="B6" s="174">
        <v>96279</v>
      </c>
      <c r="C6" s="174">
        <v>98407</v>
      </c>
      <c r="D6" s="172" t="s">
        <v>1951</v>
      </c>
    </row>
    <row r="7" spans="1:4" ht="15.75" thickBot="1">
      <c r="A7" s="173" t="s">
        <v>1952</v>
      </c>
      <c r="B7" s="174">
        <v>17485</v>
      </c>
      <c r="C7" s="174">
        <v>14950</v>
      </c>
      <c r="D7" s="172" t="s">
        <v>1953</v>
      </c>
    </row>
    <row r="8" spans="1:4" ht="26.25" thickBot="1">
      <c r="A8" s="173" t="s">
        <v>1954</v>
      </c>
      <c r="B8" s="175"/>
      <c r="C8" s="175"/>
      <c r="D8" s="172" t="s">
        <v>1955</v>
      </c>
    </row>
    <row r="9" spans="1:4" ht="26.25" thickBot="1">
      <c r="A9" s="173" t="s">
        <v>1956</v>
      </c>
      <c r="B9" s="175">
        <v>12682</v>
      </c>
      <c r="C9" s="175">
        <v>17078</v>
      </c>
      <c r="D9" s="172" t="s">
        <v>1957</v>
      </c>
    </row>
    <row r="10" spans="1:4" ht="15.75" thickBot="1">
      <c r="A10" s="173" t="s">
        <v>1958</v>
      </c>
      <c r="B10" s="174">
        <v>101082</v>
      </c>
      <c r="C10" s="174">
        <v>96279</v>
      </c>
      <c r="D10" s="172" t="s">
        <v>1959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93814B-D0DA-4DB5-8E11-B6812A5E18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C26FF-0790-42D2-9158-4B99AA8E543C}">
  <dimension ref="A1:D78"/>
  <sheetViews>
    <sheetView showGridLines="0" workbookViewId="0"/>
  </sheetViews>
  <sheetFormatPr defaultColWidth="9.1640625" defaultRowHeight="15"/>
  <cols>
    <col min="1" max="1" width="45.6640625" style="177" bestFit="1" customWidth="1" collapsed="1"/>
    <col min="2" max="2" width="20.33203125" style="177" bestFit="1" customWidth="1" collapsed="1"/>
    <col min="3" max="3" width="21" style="177" bestFit="1" customWidth="1" collapsed="1"/>
    <col min="4" max="4" width="45.6640625" style="177" bestFit="1" customWidth="1" collapsed="1"/>
    <col min="5" max="16384" width="9.1640625" style="177" collapsed="1"/>
  </cols>
  <sheetData>
    <row r="1" spans="1:4" ht="17.25">
      <c r="A1" s="176" t="s">
        <v>1960</v>
      </c>
    </row>
    <row r="3" spans="1:4" ht="17.45" customHeight="1">
      <c r="A3" s="317" t="s">
        <v>1961</v>
      </c>
      <c r="B3" s="317"/>
      <c r="C3" s="318" t="s">
        <v>1962</v>
      </c>
      <c r="D3" s="318"/>
    </row>
    <row r="4" spans="1:4">
      <c r="A4" s="178"/>
      <c r="B4" s="179" t="s">
        <v>17</v>
      </c>
      <c r="C4" s="179" t="s">
        <v>104</v>
      </c>
    </row>
    <row r="5" spans="1:4" ht="15.75" thickBot="1">
      <c r="A5" s="180" t="s">
        <v>1961</v>
      </c>
      <c r="B5" s="181"/>
      <c r="C5" s="181"/>
      <c r="D5" s="182" t="s">
        <v>1962</v>
      </c>
    </row>
    <row r="6" spans="1:4" ht="15.75" thickBot="1">
      <c r="A6" s="183" t="s">
        <v>1963</v>
      </c>
      <c r="B6" s="181"/>
      <c r="C6" s="181"/>
      <c r="D6" s="182" t="s">
        <v>1964</v>
      </c>
    </row>
    <row r="7" spans="1:4" ht="15.75" thickBot="1">
      <c r="A7" s="184" t="s">
        <v>1965</v>
      </c>
      <c r="B7" s="181"/>
      <c r="C7" s="181"/>
      <c r="D7" s="182" t="s">
        <v>1966</v>
      </c>
    </row>
    <row r="8" spans="1:4" ht="15.75" thickBot="1">
      <c r="A8" s="185" t="s">
        <v>1967</v>
      </c>
      <c r="B8" s="186"/>
      <c r="C8" s="186"/>
      <c r="D8" s="182" t="s">
        <v>1968</v>
      </c>
    </row>
    <row r="9" spans="1:4" ht="15.75" thickBot="1">
      <c r="A9" s="185" t="s">
        <v>1969</v>
      </c>
      <c r="B9" s="186"/>
      <c r="C9" s="186"/>
      <c r="D9" s="182" t="s">
        <v>1970</v>
      </c>
    </row>
    <row r="10" spans="1:4" ht="15.75" thickBot="1">
      <c r="A10" s="185" t="s">
        <v>1971</v>
      </c>
      <c r="B10" s="186"/>
      <c r="C10" s="186"/>
      <c r="D10" s="182" t="s">
        <v>1972</v>
      </c>
    </row>
    <row r="11" spans="1:4" ht="15.75" thickBot="1">
      <c r="A11" s="185" t="s">
        <v>1973</v>
      </c>
      <c r="B11" s="186"/>
      <c r="C11" s="186"/>
      <c r="D11" s="182" t="s">
        <v>1974</v>
      </c>
    </row>
    <row r="12" spans="1:4" ht="15.75" thickBot="1">
      <c r="A12" s="185" t="s">
        <v>1975</v>
      </c>
      <c r="B12" s="186"/>
      <c r="C12" s="186"/>
      <c r="D12" s="182" t="s">
        <v>1976</v>
      </c>
    </row>
    <row r="13" spans="1:4" ht="15.75" thickBot="1">
      <c r="A13" s="185" t="s">
        <v>1977</v>
      </c>
      <c r="B13" s="186"/>
      <c r="C13" s="186"/>
      <c r="D13" s="182" t="s">
        <v>1978</v>
      </c>
    </row>
    <row r="14" spans="1:4" ht="26.25" thickBot="1">
      <c r="A14" s="185" t="s">
        <v>1979</v>
      </c>
      <c r="B14" s="187"/>
      <c r="C14" s="187"/>
      <c r="D14" s="182" t="s">
        <v>1980</v>
      </c>
    </row>
    <row r="15" spans="1:4" ht="15.75" thickBot="1">
      <c r="A15" s="185" t="s">
        <v>1963</v>
      </c>
      <c r="B15" s="186"/>
      <c r="C15" s="186"/>
      <c r="D15" s="182" t="s">
        <v>1981</v>
      </c>
    </row>
    <row r="16" spans="1:4" ht="15.75" thickBot="1">
      <c r="A16" s="185" t="s">
        <v>496</v>
      </c>
      <c r="B16" s="186"/>
      <c r="C16" s="186"/>
      <c r="D16" s="182" t="s">
        <v>1982</v>
      </c>
    </row>
    <row r="17" spans="1:4" ht="15.75" thickBot="1">
      <c r="A17" s="185" t="s">
        <v>594</v>
      </c>
      <c r="B17" s="186"/>
      <c r="C17" s="186"/>
      <c r="D17" s="182" t="s">
        <v>1983</v>
      </c>
    </row>
    <row r="18" spans="1:4" ht="15.75" thickBot="1">
      <c r="A18" s="183" t="s">
        <v>1984</v>
      </c>
      <c r="B18" s="181"/>
      <c r="C18" s="181"/>
      <c r="D18" s="182" t="s">
        <v>1985</v>
      </c>
    </row>
    <row r="19" spans="1:4" ht="15.75" thickBot="1">
      <c r="A19" s="184" t="s">
        <v>1986</v>
      </c>
      <c r="B19" s="181"/>
      <c r="C19" s="181"/>
      <c r="D19" s="182" t="s">
        <v>1987</v>
      </c>
    </row>
    <row r="20" spans="1:4" ht="15.75" thickBot="1">
      <c r="A20" s="185" t="s">
        <v>1988</v>
      </c>
      <c r="B20" s="186"/>
      <c r="C20" s="186"/>
      <c r="D20" s="182" t="s">
        <v>1989</v>
      </c>
    </row>
    <row r="21" spans="1:4" ht="26.25" thickBot="1">
      <c r="A21" s="185" t="s">
        <v>1990</v>
      </c>
      <c r="B21" s="186"/>
      <c r="C21" s="186"/>
      <c r="D21" s="182" t="s">
        <v>1991</v>
      </c>
    </row>
    <row r="22" spans="1:4" ht="26.25" thickBot="1">
      <c r="A22" s="185" t="s">
        <v>1992</v>
      </c>
      <c r="B22" s="186"/>
      <c r="C22" s="186"/>
      <c r="D22" s="182" t="s">
        <v>1993</v>
      </c>
    </row>
    <row r="23" spans="1:4" ht="15.75" thickBot="1">
      <c r="A23" s="185" t="s">
        <v>1994</v>
      </c>
      <c r="B23" s="186"/>
      <c r="C23" s="186"/>
      <c r="D23" s="182" t="s">
        <v>1995</v>
      </c>
    </row>
    <row r="24" spans="1:4" ht="15.75" thickBot="1">
      <c r="A24" s="185" t="s">
        <v>1996</v>
      </c>
      <c r="B24" s="186"/>
      <c r="C24" s="186"/>
      <c r="D24" s="182" t="s">
        <v>1997</v>
      </c>
    </row>
    <row r="25" spans="1:4" ht="15.75" thickBot="1">
      <c r="A25" s="185" t="s">
        <v>1998</v>
      </c>
      <c r="B25" s="186"/>
      <c r="C25" s="186"/>
      <c r="D25" s="182" t="s">
        <v>1999</v>
      </c>
    </row>
    <row r="26" spans="1:4" ht="15.75" thickBot="1">
      <c r="A26" s="185" t="s">
        <v>2000</v>
      </c>
      <c r="B26" s="186"/>
      <c r="C26" s="186"/>
      <c r="D26" s="182" t="s">
        <v>2001</v>
      </c>
    </row>
    <row r="27" spans="1:4" ht="26.25" thickBot="1">
      <c r="A27" s="185" t="s">
        <v>2002</v>
      </c>
      <c r="B27" s="187"/>
      <c r="C27" s="187"/>
      <c r="D27" s="182" t="s">
        <v>2003</v>
      </c>
    </row>
    <row r="28" spans="1:4" ht="15.75" thickBot="1">
      <c r="A28" s="185" t="s">
        <v>1984</v>
      </c>
      <c r="B28" s="186"/>
      <c r="C28" s="186"/>
      <c r="D28" s="182" t="s">
        <v>2004</v>
      </c>
    </row>
    <row r="29" spans="1:4" ht="15.75" thickBot="1">
      <c r="A29" s="185" t="s">
        <v>498</v>
      </c>
      <c r="B29" s="186"/>
      <c r="C29" s="186"/>
      <c r="D29" s="182" t="s">
        <v>499</v>
      </c>
    </row>
    <row r="30" spans="1:4" ht="15.75" thickBot="1">
      <c r="A30" s="185" t="s">
        <v>596</v>
      </c>
      <c r="B30" s="186"/>
      <c r="C30" s="186"/>
      <c r="D30" s="182" t="s">
        <v>597</v>
      </c>
    </row>
    <row r="31" spans="1:4" ht="15.75" thickBot="1">
      <c r="A31" s="183" t="s">
        <v>1540</v>
      </c>
      <c r="B31" s="181"/>
      <c r="C31" s="181"/>
      <c r="D31" s="182" t="s">
        <v>1542</v>
      </c>
    </row>
    <row r="32" spans="1:4" ht="15.75" thickBot="1">
      <c r="A32" s="184" t="s">
        <v>2005</v>
      </c>
      <c r="B32" s="181"/>
      <c r="C32" s="181"/>
      <c r="D32" s="182" t="s">
        <v>2006</v>
      </c>
    </row>
    <row r="33" spans="1:4" ht="15.75" thickBot="1">
      <c r="A33" s="185" t="s">
        <v>2007</v>
      </c>
      <c r="B33" s="186">
        <v>1903992</v>
      </c>
      <c r="C33" s="186">
        <v>2007242</v>
      </c>
      <c r="D33" s="182" t="s">
        <v>2008</v>
      </c>
    </row>
    <row r="34" spans="1:4" ht="15.75" thickBot="1">
      <c r="A34" s="185" t="s">
        <v>2009</v>
      </c>
      <c r="B34" s="186">
        <v>194554</v>
      </c>
      <c r="C34" s="186">
        <v>184382</v>
      </c>
      <c r="D34" s="182" t="s">
        <v>2010</v>
      </c>
    </row>
    <row r="35" spans="1:4" ht="15.75" thickBot="1">
      <c r="A35" s="185" t="s">
        <v>2011</v>
      </c>
      <c r="B35" s="186">
        <v>2879693</v>
      </c>
      <c r="C35" s="186">
        <v>3681466</v>
      </c>
      <c r="D35" s="182" t="s">
        <v>2012</v>
      </c>
    </row>
    <row r="36" spans="1:4" ht="15.75" thickBot="1">
      <c r="A36" s="185" t="s">
        <v>2013</v>
      </c>
      <c r="B36" s="186">
        <v>746752</v>
      </c>
      <c r="C36" s="186">
        <v>685815</v>
      </c>
      <c r="D36" s="182" t="s">
        <v>2014</v>
      </c>
    </row>
    <row r="37" spans="1:4" ht="15.75" thickBot="1">
      <c r="A37" s="185" t="s">
        <v>2015</v>
      </c>
      <c r="B37" s="186"/>
      <c r="C37" s="186"/>
      <c r="D37" s="182" t="s">
        <v>2016</v>
      </c>
    </row>
    <row r="38" spans="1:4" ht="15.75" thickBot="1">
      <c r="A38" s="185" t="s">
        <v>2017</v>
      </c>
      <c r="B38" s="186"/>
      <c r="C38" s="186"/>
      <c r="D38" s="182" t="s">
        <v>2018</v>
      </c>
    </row>
    <row r="39" spans="1:4" ht="15.75" thickBot="1">
      <c r="A39" s="185" t="s">
        <v>2019</v>
      </c>
      <c r="B39" s="186"/>
      <c r="C39" s="186"/>
      <c r="D39" s="182" t="s">
        <v>2020</v>
      </c>
    </row>
    <row r="40" spans="1:4" ht="15.75" thickBot="1">
      <c r="A40" s="185" t="s">
        <v>2021</v>
      </c>
      <c r="B40" s="186">
        <v>727569</v>
      </c>
      <c r="C40" s="186">
        <v>676631</v>
      </c>
      <c r="D40" s="182" t="s">
        <v>2022</v>
      </c>
    </row>
    <row r="41" spans="1:4" ht="15.75" thickBot="1">
      <c r="A41" s="185" t="s">
        <v>2023</v>
      </c>
      <c r="B41" s="186"/>
      <c r="C41" s="186"/>
      <c r="D41" s="182" t="s">
        <v>2024</v>
      </c>
    </row>
    <row r="42" spans="1:4" ht="15.75" thickBot="1">
      <c r="A42" s="185" t="s">
        <v>2025</v>
      </c>
      <c r="B42" s="186"/>
      <c r="C42" s="186"/>
      <c r="D42" s="182" t="s">
        <v>2026</v>
      </c>
    </row>
    <row r="43" spans="1:4" ht="15.75" thickBot="1">
      <c r="A43" s="185" t="s">
        <v>2027</v>
      </c>
      <c r="B43" s="186"/>
      <c r="C43" s="186"/>
      <c r="D43" s="182" t="s">
        <v>2028</v>
      </c>
    </row>
    <row r="44" spans="1:4" ht="15.75" thickBot="1">
      <c r="A44" s="185" t="s">
        <v>2029</v>
      </c>
      <c r="B44" s="186"/>
      <c r="C44" s="186"/>
      <c r="D44" s="182" t="s">
        <v>2030</v>
      </c>
    </row>
    <row r="45" spans="1:4" ht="15.75" thickBot="1">
      <c r="A45" s="185" t="s">
        <v>2031</v>
      </c>
      <c r="B45" s="186"/>
      <c r="C45" s="186"/>
      <c r="D45" s="182" t="s">
        <v>2032</v>
      </c>
    </row>
    <row r="46" spans="1:4" ht="15.75" thickBot="1">
      <c r="A46" s="185" t="s">
        <v>2033</v>
      </c>
      <c r="B46" s="186"/>
      <c r="C46" s="186"/>
      <c r="D46" s="182" t="s">
        <v>2034</v>
      </c>
    </row>
    <row r="47" spans="1:4" ht="26.25" thickBot="1">
      <c r="A47" s="185" t="s">
        <v>2035</v>
      </c>
      <c r="B47" s="186"/>
      <c r="C47" s="186"/>
      <c r="D47" s="182" t="s">
        <v>2036</v>
      </c>
    </row>
    <row r="48" spans="1:4" ht="26.25" thickBot="1">
      <c r="A48" s="185" t="s">
        <v>2037</v>
      </c>
      <c r="B48" s="186"/>
      <c r="C48" s="186"/>
      <c r="D48" s="182" t="s">
        <v>2038</v>
      </c>
    </row>
    <row r="49" spans="1:4" ht="15.75" thickBot="1">
      <c r="A49" s="185" t="s">
        <v>2039</v>
      </c>
      <c r="B49" s="186"/>
      <c r="C49" s="186"/>
      <c r="D49" s="182" t="s">
        <v>2040</v>
      </c>
    </row>
    <row r="50" spans="1:4" ht="15.75" thickBot="1">
      <c r="A50" s="185" t="s">
        <v>2041</v>
      </c>
      <c r="B50" s="186"/>
      <c r="C50" s="186"/>
      <c r="D50" s="182" t="s">
        <v>2042</v>
      </c>
    </row>
    <row r="51" spans="1:4" ht="15.75" thickBot="1">
      <c r="A51" s="185" t="s">
        <v>2043</v>
      </c>
      <c r="B51" s="186"/>
      <c r="C51" s="186"/>
      <c r="D51" s="182" t="s">
        <v>2044</v>
      </c>
    </row>
    <row r="52" spans="1:4" ht="15.75" thickBot="1">
      <c r="A52" s="185" t="s">
        <v>2045</v>
      </c>
      <c r="B52" s="186"/>
      <c r="C52" s="186"/>
      <c r="D52" s="182" t="s">
        <v>2046</v>
      </c>
    </row>
    <row r="53" spans="1:4" ht="15.75" thickBot="1">
      <c r="A53" s="185" t="s">
        <v>2047</v>
      </c>
      <c r="B53" s="186"/>
      <c r="C53" s="186"/>
      <c r="D53" s="182" t="s">
        <v>2048</v>
      </c>
    </row>
    <row r="54" spans="1:4" ht="15.75" thickBot="1">
      <c r="A54" s="185" t="s">
        <v>2049</v>
      </c>
      <c r="B54" s="186"/>
      <c r="C54" s="186"/>
      <c r="D54" s="182" t="s">
        <v>2050</v>
      </c>
    </row>
    <row r="55" spans="1:4" ht="15.75" thickBot="1">
      <c r="A55" s="185" t="s">
        <v>2051</v>
      </c>
      <c r="B55" s="186"/>
      <c r="C55" s="186"/>
      <c r="D55" s="182" t="s">
        <v>2052</v>
      </c>
    </row>
    <row r="56" spans="1:4" ht="15.75" thickBot="1">
      <c r="A56" s="185" t="s">
        <v>2053</v>
      </c>
      <c r="B56" s="186"/>
      <c r="C56" s="186"/>
      <c r="D56" s="182" t="s">
        <v>2054</v>
      </c>
    </row>
    <row r="57" spans="1:4" ht="15.75" thickBot="1">
      <c r="A57" s="185" t="s">
        <v>2055</v>
      </c>
      <c r="B57" s="186"/>
      <c r="C57" s="186"/>
      <c r="D57" s="182" t="s">
        <v>2056</v>
      </c>
    </row>
    <row r="58" spans="1:4" ht="15.75" thickBot="1">
      <c r="A58" s="185" t="s">
        <v>2057</v>
      </c>
      <c r="B58" s="186"/>
      <c r="C58" s="186"/>
      <c r="D58" s="182" t="s">
        <v>2058</v>
      </c>
    </row>
    <row r="59" spans="1:4" ht="15.75" thickBot="1">
      <c r="A59" s="185" t="s">
        <v>2059</v>
      </c>
      <c r="B59" s="186">
        <v>6452560</v>
      </c>
      <c r="C59" s="186">
        <v>7235536</v>
      </c>
      <c r="D59" s="182" t="s">
        <v>2060</v>
      </c>
    </row>
    <row r="60" spans="1:4" ht="15.75" thickBot="1">
      <c r="A60" s="185" t="s">
        <v>2061</v>
      </c>
      <c r="B60" s="187">
        <v>123078</v>
      </c>
      <c r="C60" s="187">
        <v>103215</v>
      </c>
      <c r="D60" s="182" t="s">
        <v>2062</v>
      </c>
    </row>
    <row r="61" spans="1:4" ht="15.75" thickBot="1">
      <c r="A61" s="185" t="s">
        <v>1540</v>
      </c>
      <c r="B61" s="186">
        <v>6329482</v>
      </c>
      <c r="C61" s="186">
        <v>7132321</v>
      </c>
      <c r="D61" s="182" t="s">
        <v>1542</v>
      </c>
    </row>
    <row r="62" spans="1:4" ht="15.75" thickBot="1">
      <c r="A62" s="185" t="s">
        <v>494</v>
      </c>
      <c r="B62" s="186">
        <v>6329482</v>
      </c>
      <c r="C62" s="186">
        <v>7132321</v>
      </c>
      <c r="D62" s="182" t="s">
        <v>495</v>
      </c>
    </row>
    <row r="63" spans="1:4" ht="15.75" thickBot="1">
      <c r="A63" s="185" t="s">
        <v>598</v>
      </c>
      <c r="B63" s="186"/>
      <c r="C63" s="186"/>
      <c r="D63" s="182" t="s">
        <v>593</v>
      </c>
    </row>
    <row r="64" spans="1:4" ht="17.45" customHeight="1">
      <c r="A64" s="319" t="s">
        <v>2061</v>
      </c>
      <c r="B64" s="319"/>
      <c r="C64" s="320" t="s">
        <v>2062</v>
      </c>
      <c r="D64" s="320"/>
    </row>
    <row r="65" spans="1:4">
      <c r="A65" s="178"/>
      <c r="B65" s="179" t="s">
        <v>17</v>
      </c>
      <c r="C65" s="179" t="s">
        <v>104</v>
      </c>
    </row>
    <row r="66" spans="1:4" ht="15.75" thickBot="1">
      <c r="A66" s="180" t="s">
        <v>2061</v>
      </c>
      <c r="B66" s="181"/>
      <c r="C66" s="181"/>
      <c r="D66" s="182" t="s">
        <v>2062</v>
      </c>
    </row>
    <row r="67" spans="1:4" ht="26.25" thickBot="1">
      <c r="A67" s="183" t="s">
        <v>2063</v>
      </c>
      <c r="B67" s="181"/>
      <c r="C67" s="181"/>
      <c r="D67" s="182" t="s">
        <v>2064</v>
      </c>
    </row>
    <row r="68" spans="1:4" ht="26.25" thickBot="1">
      <c r="A68" s="184" t="s">
        <v>2065</v>
      </c>
      <c r="B68" s="186">
        <v>103215</v>
      </c>
      <c r="C68" s="186">
        <v>130108</v>
      </c>
      <c r="D68" s="182" t="s">
        <v>2066</v>
      </c>
    </row>
    <row r="69" spans="1:4" ht="26.25" thickBot="1">
      <c r="A69" s="184" t="s">
        <v>2067</v>
      </c>
      <c r="B69" s="186">
        <v>19863</v>
      </c>
      <c r="C69" s="186">
        <v>-26893</v>
      </c>
      <c r="D69" s="182" t="s">
        <v>2068</v>
      </c>
    </row>
    <row r="70" spans="1:4" ht="26.25" thickBot="1">
      <c r="A70" s="184" t="s">
        <v>2069</v>
      </c>
      <c r="B70" s="186">
        <v>123078</v>
      </c>
      <c r="C70" s="186">
        <v>103215</v>
      </c>
      <c r="D70" s="182" t="s">
        <v>2070</v>
      </c>
    </row>
    <row r="71" spans="1:4" ht="26.25" thickBot="1">
      <c r="A71" s="183" t="s">
        <v>2071</v>
      </c>
      <c r="B71" s="181"/>
      <c r="C71" s="181"/>
      <c r="D71" s="182" t="s">
        <v>2072</v>
      </c>
    </row>
    <row r="72" spans="1:4" ht="26.25" thickBot="1">
      <c r="A72" s="184" t="s">
        <v>2073</v>
      </c>
      <c r="B72" s="186"/>
      <c r="C72" s="186"/>
      <c r="D72" s="182" t="s">
        <v>2074</v>
      </c>
    </row>
    <row r="73" spans="1:4" ht="39" thickBot="1">
      <c r="A73" s="184" t="s">
        <v>2075</v>
      </c>
      <c r="B73" s="186"/>
      <c r="C73" s="186"/>
      <c r="D73" s="182" t="s">
        <v>2076</v>
      </c>
    </row>
    <row r="74" spans="1:4" ht="26.25" thickBot="1">
      <c r="A74" s="184" t="s">
        <v>2077</v>
      </c>
      <c r="B74" s="186"/>
      <c r="C74" s="186"/>
      <c r="D74" s="182" t="s">
        <v>2078</v>
      </c>
    </row>
    <row r="75" spans="1:4" ht="26.25" thickBot="1">
      <c r="A75" s="183" t="s">
        <v>2079</v>
      </c>
      <c r="B75" s="181"/>
      <c r="C75" s="181"/>
      <c r="D75" s="182" t="s">
        <v>2080</v>
      </c>
    </row>
    <row r="76" spans="1:4" ht="26.25" thickBot="1">
      <c r="A76" s="184" t="s">
        <v>2081</v>
      </c>
      <c r="B76" s="186"/>
      <c r="C76" s="186"/>
      <c r="D76" s="182" t="s">
        <v>2082</v>
      </c>
    </row>
    <row r="77" spans="1:4" ht="26.25" thickBot="1">
      <c r="A77" s="184" t="s">
        <v>2083</v>
      </c>
      <c r="B77" s="186"/>
      <c r="C77" s="186"/>
      <c r="D77" s="182" t="s">
        <v>2084</v>
      </c>
    </row>
    <row r="78" spans="1:4" ht="26.25" thickBot="1">
      <c r="A78" s="184" t="s">
        <v>2085</v>
      </c>
      <c r="B78" s="186"/>
      <c r="C78" s="186"/>
      <c r="D78" s="182"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8410C0-E8BC-444A-A366-9C3B48D3F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E390A-07ED-416C-9F7D-DA2F8F7D1BFA}">
  <dimension ref="A1:C6"/>
  <sheetViews>
    <sheetView showGridLines="0" workbookViewId="0"/>
  </sheetViews>
  <sheetFormatPr defaultColWidth="9.1640625" defaultRowHeight="15"/>
  <cols>
    <col min="1" max="1" width="88.33203125" style="189" customWidth="1" collapsed="1"/>
    <col min="2" max="2" width="28.5" style="189" customWidth="1" collapsed="1"/>
    <col min="3" max="3" width="72.6640625" style="189" customWidth="1" collapsed="1"/>
    <col min="4" max="16384" width="9.1640625" style="189" collapsed="1"/>
  </cols>
  <sheetData>
    <row r="1" spans="1:3" ht="17.25">
      <c r="A1" s="188" t="s">
        <v>2087</v>
      </c>
    </row>
    <row r="3" spans="1:3" ht="17.45" customHeight="1">
      <c r="A3" s="190" t="s">
        <v>1743</v>
      </c>
      <c r="B3" s="321" t="s">
        <v>1744</v>
      </c>
      <c r="C3" s="321"/>
    </row>
    <row r="4" spans="1:3">
      <c r="A4" s="191"/>
      <c r="B4" s="192" t="s">
        <v>102</v>
      </c>
    </row>
    <row r="5" spans="1:3" ht="15.75" thickBot="1">
      <c r="A5" s="193" t="s">
        <v>1743</v>
      </c>
      <c r="B5" s="194"/>
      <c r="C5" s="195" t="s">
        <v>1744</v>
      </c>
    </row>
    <row r="6" spans="1:3" ht="60" customHeight="1" thickBot="1">
      <c r="A6" s="196" t="s">
        <v>2088</v>
      </c>
      <c r="B6" s="197" t="s">
        <v>2089</v>
      </c>
      <c r="C6" s="195"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353679-6CDC-4E6C-A493-19ADD1699C5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8A330-46CF-4990-945A-23B034787076}">
  <dimension ref="A1:R26"/>
  <sheetViews>
    <sheetView showGridLines="0" workbookViewId="0"/>
  </sheetViews>
  <sheetFormatPr defaultColWidth="9.1640625" defaultRowHeight="15"/>
  <cols>
    <col min="1" max="1" width="45.6640625" style="199" bestFit="1" customWidth="1" collapsed="1"/>
    <col min="2" max="2" width="20.33203125" style="199" bestFit="1" customWidth="1" collapsed="1"/>
    <col min="3" max="3" width="21" style="199" bestFit="1" customWidth="1" collapsed="1"/>
    <col min="4" max="4" width="45.6640625" style="199" bestFit="1" customWidth="1" collapsed="1"/>
    <col min="5" max="5" width="32" style="199" bestFit="1" customWidth="1" collapsed="1"/>
    <col min="6" max="6" width="32.33203125" style="199" bestFit="1" customWidth="1" collapsed="1"/>
    <col min="7" max="7" width="15.6640625" style="199" bestFit="1" customWidth="1" collapsed="1"/>
    <col min="8" max="8" width="21" style="199" bestFit="1" customWidth="1" collapsed="1"/>
    <col min="9" max="9" width="16.5" style="199" bestFit="1" customWidth="1" collapsed="1"/>
    <col min="10" max="10" width="19.33203125" style="199" bestFit="1" customWidth="1" collapsed="1"/>
    <col min="11" max="11" width="15.1640625" style="199" bestFit="1" customWidth="1" collapsed="1"/>
    <col min="12" max="12" width="12.83203125" style="199" bestFit="1" customWidth="1" collapsed="1"/>
    <col min="13" max="13" width="45.6640625" style="199" bestFit="1" customWidth="1" collapsed="1"/>
    <col min="14" max="14" width="32" style="199" bestFit="1" customWidth="1" collapsed="1"/>
    <col min="15" max="15" width="32.33203125" style="199" bestFit="1" customWidth="1" collapsed="1"/>
    <col min="16" max="16" width="15.6640625" style="199" bestFit="1" customWidth="1" collapsed="1"/>
    <col min="17" max="17" width="21" style="199" bestFit="1" customWidth="1" collapsed="1"/>
    <col min="18" max="18" width="16.5" style="199" bestFit="1" customWidth="1" collapsed="1"/>
    <col min="19" max="16384" width="9.1640625" style="199" collapsed="1"/>
  </cols>
  <sheetData>
    <row r="1" spans="1:18" ht="17.25">
      <c r="A1" s="198" t="s">
        <v>2091</v>
      </c>
    </row>
    <row r="3" spans="1:18" ht="17.45" customHeight="1">
      <c r="A3" s="325" t="s">
        <v>17</v>
      </c>
      <c r="B3" s="325"/>
      <c r="C3" s="325"/>
      <c r="D3" s="325"/>
      <c r="E3" s="325"/>
      <c r="F3" s="325"/>
      <c r="G3" s="325"/>
      <c r="H3" s="325"/>
      <c r="I3" s="325"/>
      <c r="J3" s="326" t="s">
        <v>106</v>
      </c>
      <c r="K3" s="326"/>
      <c r="L3" s="326"/>
      <c r="M3" s="326"/>
      <c r="N3" s="326"/>
      <c r="O3" s="326"/>
      <c r="P3" s="326"/>
      <c r="Q3" s="326"/>
      <c r="R3" s="326"/>
    </row>
    <row r="4" spans="1:18" ht="17.45" customHeight="1">
      <c r="A4" s="325" t="s">
        <v>2092</v>
      </c>
      <c r="B4" s="325"/>
      <c r="C4" s="325"/>
      <c r="D4" s="325"/>
      <c r="E4" s="326" t="s">
        <v>2093</v>
      </c>
      <c r="F4" s="326"/>
      <c r="G4" s="326"/>
      <c r="H4" s="326"/>
      <c r="I4" s="326"/>
      <c r="J4" s="325" t="s">
        <v>2092</v>
      </c>
      <c r="K4" s="325"/>
      <c r="L4" s="325"/>
      <c r="M4" s="325"/>
      <c r="N4" s="326" t="s">
        <v>2093</v>
      </c>
      <c r="O4" s="326"/>
      <c r="P4" s="326"/>
      <c r="Q4" s="326"/>
      <c r="R4" s="326"/>
    </row>
    <row r="5" spans="1:18">
      <c r="A5" s="322"/>
      <c r="B5" s="200" t="s">
        <v>2094</v>
      </c>
      <c r="C5" s="200" t="s">
        <v>1843</v>
      </c>
      <c r="D5" s="200" t="s">
        <v>2095</v>
      </c>
      <c r="E5" s="200" t="s">
        <v>2096</v>
      </c>
      <c r="F5" s="200" t="s">
        <v>2097</v>
      </c>
      <c r="G5" s="200" t="s">
        <v>2098</v>
      </c>
      <c r="H5" s="200" t="s">
        <v>2099</v>
      </c>
      <c r="I5" s="322"/>
      <c r="J5" s="322"/>
      <c r="K5" s="200" t="s">
        <v>2094</v>
      </c>
      <c r="L5" s="200" t="s">
        <v>1843</v>
      </c>
      <c r="M5" s="200" t="s">
        <v>2095</v>
      </c>
      <c r="N5" s="200" t="s">
        <v>2096</v>
      </c>
      <c r="O5" s="200" t="s">
        <v>2097</v>
      </c>
      <c r="P5" s="200" t="s">
        <v>2098</v>
      </c>
      <c r="Q5" s="200" t="s">
        <v>2099</v>
      </c>
      <c r="R5" s="322"/>
    </row>
    <row r="6" spans="1:18">
      <c r="A6" s="322"/>
      <c r="B6" s="201" t="s">
        <v>2100</v>
      </c>
      <c r="C6" s="201" t="s">
        <v>1844</v>
      </c>
      <c r="D6" s="201" t="s">
        <v>2101</v>
      </c>
      <c r="E6" s="201" t="s">
        <v>2102</v>
      </c>
      <c r="F6" s="201" t="s">
        <v>2103</v>
      </c>
      <c r="G6" s="201" t="s">
        <v>2104</v>
      </c>
      <c r="H6" s="201" t="s">
        <v>2105</v>
      </c>
      <c r="I6" s="322"/>
      <c r="J6" s="322"/>
      <c r="K6" s="201" t="s">
        <v>2100</v>
      </c>
      <c r="L6" s="201" t="s">
        <v>1844</v>
      </c>
      <c r="M6" s="201" t="s">
        <v>2101</v>
      </c>
      <c r="N6" s="201" t="s">
        <v>2102</v>
      </c>
      <c r="O6" s="201" t="s">
        <v>2103</v>
      </c>
      <c r="P6" s="201" t="s">
        <v>2104</v>
      </c>
      <c r="Q6" s="201" t="s">
        <v>2105</v>
      </c>
      <c r="R6" s="322"/>
    </row>
    <row r="7" spans="1:18" ht="24.75" thickBot="1">
      <c r="A7" s="202" t="s">
        <v>2106</v>
      </c>
      <c r="B7" s="203" t="s">
        <v>2107</v>
      </c>
      <c r="C7" s="203" t="s">
        <v>1840</v>
      </c>
      <c r="D7" s="204">
        <v>1150000000</v>
      </c>
      <c r="E7" s="204">
        <v>17728400</v>
      </c>
      <c r="F7" s="203">
        <v>2031</v>
      </c>
      <c r="G7" s="203">
        <v>3.3980000000000003E-2</v>
      </c>
      <c r="H7" s="203" t="s">
        <v>2108</v>
      </c>
      <c r="I7" s="205" t="s">
        <v>2109</v>
      </c>
      <c r="J7" s="202" t="s">
        <v>2106</v>
      </c>
      <c r="K7" s="203" t="s">
        <v>2107</v>
      </c>
      <c r="L7" s="203" t="s">
        <v>1840</v>
      </c>
      <c r="M7" s="204">
        <v>1150000000</v>
      </c>
      <c r="N7" s="204">
        <v>18090650</v>
      </c>
      <c r="O7" s="203">
        <v>2031</v>
      </c>
      <c r="P7" s="203">
        <v>3.3980000000000003E-2</v>
      </c>
      <c r="Q7" s="203" t="s">
        <v>2108</v>
      </c>
      <c r="R7" s="205" t="s">
        <v>2109</v>
      </c>
    </row>
    <row r="8" spans="1:18" ht="24.75" thickBot="1">
      <c r="A8" s="202" t="s">
        <v>2110</v>
      </c>
      <c r="B8" s="203" t="s">
        <v>2111</v>
      </c>
      <c r="C8" s="203" t="s">
        <v>1840</v>
      </c>
      <c r="D8" s="204">
        <v>600000000</v>
      </c>
      <c r="E8" s="204">
        <v>9249600</v>
      </c>
      <c r="F8" s="203">
        <v>2051</v>
      </c>
      <c r="G8" s="203">
        <v>4.7449999999999999E-2</v>
      </c>
      <c r="H8" s="203" t="s">
        <v>2108</v>
      </c>
      <c r="I8" s="205" t="s">
        <v>2112</v>
      </c>
      <c r="J8" s="202" t="s">
        <v>2110</v>
      </c>
      <c r="K8" s="203" t="s">
        <v>2111</v>
      </c>
      <c r="L8" s="203" t="s">
        <v>1840</v>
      </c>
      <c r="M8" s="204">
        <v>600000000</v>
      </c>
      <c r="N8" s="204">
        <v>9438600</v>
      </c>
      <c r="O8" s="203">
        <v>2051</v>
      </c>
      <c r="P8" s="203">
        <v>4.7449999999999999E-2</v>
      </c>
      <c r="Q8" s="203" t="s">
        <v>2108</v>
      </c>
      <c r="R8" s="205" t="s">
        <v>2112</v>
      </c>
    </row>
    <row r="9" spans="1:18" ht="24.75" thickBot="1">
      <c r="A9" s="202" t="s">
        <v>2113</v>
      </c>
      <c r="B9" s="203" t="s">
        <v>2114</v>
      </c>
      <c r="C9" s="203" t="s">
        <v>1840</v>
      </c>
      <c r="D9" s="204">
        <v>600000000</v>
      </c>
      <c r="E9" s="204">
        <v>9249600</v>
      </c>
      <c r="F9" s="203">
        <v>2032</v>
      </c>
      <c r="G9" s="203">
        <v>3.5409999999999997E-2</v>
      </c>
      <c r="H9" s="203" t="s">
        <v>2108</v>
      </c>
      <c r="I9" s="205" t="s">
        <v>2115</v>
      </c>
      <c r="J9" s="202" t="s">
        <v>2113</v>
      </c>
      <c r="K9" s="203" t="s">
        <v>2114</v>
      </c>
      <c r="L9" s="203" t="s">
        <v>1840</v>
      </c>
      <c r="M9" s="204">
        <v>600000000</v>
      </c>
      <c r="N9" s="204">
        <v>9438600</v>
      </c>
      <c r="O9" s="203">
        <v>2032</v>
      </c>
      <c r="P9" s="203">
        <v>3.5409999999999997E-2</v>
      </c>
      <c r="Q9" s="203" t="s">
        <v>2108</v>
      </c>
      <c r="R9" s="205" t="s">
        <v>2115</v>
      </c>
    </row>
    <row r="10" spans="1:18" ht="24.75" thickBot="1">
      <c r="A10" s="202" t="s">
        <v>2116</v>
      </c>
      <c r="B10" s="203" t="s">
        <v>2117</v>
      </c>
      <c r="C10" s="203" t="s">
        <v>1840</v>
      </c>
      <c r="D10" s="204">
        <v>400000000</v>
      </c>
      <c r="E10" s="204">
        <v>6166400</v>
      </c>
      <c r="F10" s="203">
        <v>2052</v>
      </c>
      <c r="G10" s="203">
        <v>4.8050000000000002E-2</v>
      </c>
      <c r="H10" s="203" t="s">
        <v>2108</v>
      </c>
      <c r="I10" s="205" t="s">
        <v>2118</v>
      </c>
      <c r="J10" s="202" t="s">
        <v>2116</v>
      </c>
      <c r="K10" s="203" t="s">
        <v>2117</v>
      </c>
      <c r="L10" s="203" t="s">
        <v>1840</v>
      </c>
      <c r="M10" s="204">
        <v>400000000</v>
      </c>
      <c r="N10" s="204">
        <v>6292400</v>
      </c>
      <c r="O10" s="203">
        <v>2052</v>
      </c>
      <c r="P10" s="203">
        <v>4.8050000000000002E-2</v>
      </c>
      <c r="Q10" s="203" t="s">
        <v>2108</v>
      </c>
      <c r="R10" s="205" t="s">
        <v>2118</v>
      </c>
    </row>
    <row r="11" spans="1:18" ht="15.75" thickBot="1">
      <c r="A11" s="202" t="s">
        <v>2119</v>
      </c>
      <c r="B11" s="203"/>
      <c r="C11" s="203"/>
      <c r="D11" s="204"/>
      <c r="E11" s="204"/>
      <c r="F11" s="203"/>
      <c r="G11" s="203"/>
      <c r="H11" s="203"/>
      <c r="I11" s="205" t="s">
        <v>2120</v>
      </c>
      <c r="J11" s="202" t="s">
        <v>2119</v>
      </c>
      <c r="K11" s="203"/>
      <c r="L11" s="203"/>
      <c r="M11" s="204"/>
      <c r="N11" s="204"/>
      <c r="O11" s="203"/>
      <c r="P11" s="203"/>
      <c r="Q11" s="203"/>
      <c r="R11" s="205" t="s">
        <v>2120</v>
      </c>
    </row>
    <row r="12" spans="1:18" ht="15.75" thickBot="1">
      <c r="A12" s="202" t="s">
        <v>2121</v>
      </c>
      <c r="B12" s="203"/>
      <c r="C12" s="203"/>
      <c r="D12" s="204"/>
      <c r="E12" s="204"/>
      <c r="F12" s="203"/>
      <c r="G12" s="203"/>
      <c r="H12" s="203"/>
      <c r="I12" s="205" t="s">
        <v>2122</v>
      </c>
      <c r="J12" s="202" t="s">
        <v>2121</v>
      </c>
      <c r="K12" s="203"/>
      <c r="L12" s="203"/>
      <c r="M12" s="204"/>
      <c r="N12" s="204"/>
      <c r="O12" s="203"/>
      <c r="P12" s="203"/>
      <c r="Q12" s="203"/>
      <c r="R12" s="205" t="s">
        <v>2122</v>
      </c>
    </row>
    <row r="13" spans="1:18" ht="15.75" thickBot="1">
      <c r="A13" s="202" t="s">
        <v>2123</v>
      </c>
      <c r="B13" s="203"/>
      <c r="C13" s="203"/>
      <c r="D13" s="204"/>
      <c r="E13" s="204"/>
      <c r="F13" s="203"/>
      <c r="G13" s="203"/>
      <c r="H13" s="203"/>
      <c r="I13" s="205" t="s">
        <v>2124</v>
      </c>
      <c r="J13" s="202" t="s">
        <v>2123</v>
      </c>
      <c r="K13" s="203"/>
      <c r="L13" s="203"/>
      <c r="M13" s="204"/>
      <c r="N13" s="204"/>
      <c r="O13" s="203"/>
      <c r="P13" s="203"/>
      <c r="Q13" s="203"/>
      <c r="R13" s="205" t="s">
        <v>2124</v>
      </c>
    </row>
    <row r="14" spans="1:18" ht="15.75" thickBot="1">
      <c r="A14" s="202" t="s">
        <v>2125</v>
      </c>
      <c r="B14" s="203"/>
      <c r="C14" s="203"/>
      <c r="D14" s="204"/>
      <c r="E14" s="204"/>
      <c r="F14" s="203"/>
      <c r="G14" s="203"/>
      <c r="H14" s="203"/>
      <c r="I14" s="205" t="s">
        <v>2126</v>
      </c>
      <c r="J14" s="202" t="s">
        <v>2125</v>
      </c>
      <c r="K14" s="203"/>
      <c r="L14" s="203"/>
      <c r="M14" s="204"/>
      <c r="N14" s="204"/>
      <c r="O14" s="203"/>
      <c r="P14" s="203"/>
      <c r="Q14" s="203"/>
      <c r="R14" s="205" t="s">
        <v>2126</v>
      </c>
    </row>
    <row r="15" spans="1:18" ht="15.75" thickBot="1">
      <c r="A15" s="202" t="s">
        <v>2127</v>
      </c>
      <c r="B15" s="203"/>
      <c r="C15" s="203"/>
      <c r="D15" s="204"/>
      <c r="E15" s="204"/>
      <c r="F15" s="203"/>
      <c r="G15" s="203"/>
      <c r="H15" s="203"/>
      <c r="I15" s="205" t="s">
        <v>2128</v>
      </c>
      <c r="J15" s="202" t="s">
        <v>2127</v>
      </c>
      <c r="K15" s="203"/>
      <c r="L15" s="203"/>
      <c r="M15" s="204"/>
      <c r="N15" s="204"/>
      <c r="O15" s="203"/>
      <c r="P15" s="203"/>
      <c r="Q15" s="203"/>
      <c r="R15" s="205" t="s">
        <v>2128</v>
      </c>
    </row>
    <row r="16" spans="1:18" ht="15.75" thickBot="1">
      <c r="A16" s="202" t="s">
        <v>2129</v>
      </c>
      <c r="B16" s="203"/>
      <c r="C16" s="203"/>
      <c r="D16" s="204"/>
      <c r="E16" s="204"/>
      <c r="F16" s="203"/>
      <c r="G16" s="203"/>
      <c r="H16" s="203"/>
      <c r="I16" s="205" t="s">
        <v>2130</v>
      </c>
      <c r="J16" s="202" t="s">
        <v>2129</v>
      </c>
      <c r="K16" s="203"/>
      <c r="L16" s="203"/>
      <c r="M16" s="204"/>
      <c r="N16" s="204"/>
      <c r="O16" s="203"/>
      <c r="P16" s="203"/>
      <c r="Q16" s="203"/>
      <c r="R16" s="205" t="s">
        <v>2130</v>
      </c>
    </row>
    <row r="17" spans="1:18" ht="15.75" thickBot="1">
      <c r="A17" s="202" t="s">
        <v>2131</v>
      </c>
      <c r="B17" s="203"/>
      <c r="C17" s="203"/>
      <c r="D17" s="204"/>
      <c r="E17" s="204"/>
      <c r="F17" s="203"/>
      <c r="G17" s="203"/>
      <c r="H17" s="203"/>
      <c r="I17" s="205" t="s">
        <v>2132</v>
      </c>
      <c r="J17" s="202" t="s">
        <v>2131</v>
      </c>
      <c r="K17" s="203"/>
      <c r="L17" s="203"/>
      <c r="M17" s="204"/>
      <c r="N17" s="204"/>
      <c r="O17" s="203"/>
      <c r="P17" s="203"/>
      <c r="Q17" s="203"/>
      <c r="R17" s="205" t="s">
        <v>2132</v>
      </c>
    </row>
    <row r="18" spans="1:18" ht="15.75" thickBot="1">
      <c r="A18" s="202" t="s">
        <v>2094</v>
      </c>
      <c r="B18" s="203"/>
      <c r="C18" s="203"/>
      <c r="D18" s="204"/>
      <c r="E18" s="204">
        <v>42394000</v>
      </c>
      <c r="F18" s="203"/>
      <c r="G18" s="203"/>
      <c r="H18" s="203"/>
      <c r="I18" s="205" t="s">
        <v>2100</v>
      </c>
      <c r="J18" s="202" t="s">
        <v>2094</v>
      </c>
      <c r="K18" s="203"/>
      <c r="L18" s="203"/>
      <c r="M18" s="204"/>
      <c r="N18" s="204">
        <v>43260250</v>
      </c>
      <c r="O18" s="203"/>
      <c r="P18" s="203"/>
      <c r="Q18" s="203"/>
      <c r="R18" s="205" t="s">
        <v>2100</v>
      </c>
    </row>
    <row r="19" spans="1:18" ht="17.45" customHeight="1">
      <c r="A19" s="323" t="s">
        <v>2092</v>
      </c>
      <c r="B19" s="323"/>
      <c r="C19" s="324" t="s">
        <v>2093</v>
      </c>
      <c r="D19" s="324"/>
    </row>
    <row r="20" spans="1:18">
      <c r="A20" s="206"/>
      <c r="B20" s="200" t="s">
        <v>17</v>
      </c>
      <c r="C20" s="200" t="s">
        <v>104</v>
      </c>
    </row>
    <row r="21" spans="1:18" ht="15.75" thickBot="1">
      <c r="A21" s="207" t="s">
        <v>2092</v>
      </c>
      <c r="B21" s="208"/>
      <c r="C21" s="208"/>
      <c r="D21" s="209" t="s">
        <v>2093</v>
      </c>
    </row>
    <row r="22" spans="1:18" ht="15.75" thickBot="1">
      <c r="A22" s="210" t="s">
        <v>2096</v>
      </c>
      <c r="B22" s="204">
        <v>42394000</v>
      </c>
      <c r="C22" s="204">
        <v>43260250</v>
      </c>
      <c r="D22" s="209" t="s">
        <v>2102</v>
      </c>
    </row>
    <row r="23" spans="1:18" ht="26.25" thickBot="1">
      <c r="A23" s="211" t="s">
        <v>2133</v>
      </c>
      <c r="B23" s="212">
        <v>268873</v>
      </c>
      <c r="C23" s="212">
        <v>292564</v>
      </c>
      <c r="D23" s="209" t="s">
        <v>2134</v>
      </c>
    </row>
    <row r="24" spans="1:18" ht="15.75" thickBot="1">
      <c r="A24" s="210" t="s">
        <v>2135</v>
      </c>
      <c r="B24" s="204">
        <v>42125127</v>
      </c>
      <c r="C24" s="204">
        <v>42967686</v>
      </c>
      <c r="D24" s="209" t="s">
        <v>2136</v>
      </c>
    </row>
    <row r="25" spans="1:18" ht="39" thickBot="1">
      <c r="A25" s="211" t="s">
        <v>790</v>
      </c>
      <c r="B25" s="204"/>
      <c r="C25" s="204"/>
      <c r="D25" s="209" t="s">
        <v>791</v>
      </c>
    </row>
    <row r="26" spans="1:18" ht="26.25" thickBot="1">
      <c r="A26" s="211" t="s">
        <v>854</v>
      </c>
      <c r="B26" s="204">
        <v>42125127</v>
      </c>
      <c r="C26" s="204">
        <v>42967686</v>
      </c>
      <c r="D26" s="209" t="s">
        <v>855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65F3649-83EE-43B9-8018-2550815AF7DB}">
      <formula1>0</formula1>
    </dataValidation>
    <dataValidation type="decimal" allowBlank="1" showErrorMessage="1" errorTitle="Invalid Data Type" error="Please input data in Numeric Data Type" sqref="B22:C26 D7:E18 M7:N18" xr:uid="{94D1248E-ADCA-4EC6-A388-E79CFA1A563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DE1F-C980-46C4-B76B-A6A147075BCC}">
  <dimension ref="A1:J32"/>
  <sheetViews>
    <sheetView showGridLines="0" tabSelected="1" workbookViewId="0"/>
  </sheetViews>
  <sheetFormatPr defaultColWidth="9.1640625" defaultRowHeight="15"/>
  <cols>
    <col min="1" max="1" width="24.1640625" style="328" customWidth="1" collapsed="1"/>
    <col min="2" max="2" width="30.6640625" style="328" customWidth="1" collapsed="1"/>
    <col min="3" max="3" width="32.1640625" style="328" bestFit="1" customWidth="1" collapsed="1"/>
    <col min="4" max="4" width="17.33203125" style="328" bestFit="1" customWidth="1" collapsed="1"/>
    <col min="5" max="5" width="15" style="328" bestFit="1" customWidth="1" collapsed="1"/>
    <col min="6" max="6" width="24.1640625" style="328" customWidth="1" collapsed="1"/>
    <col min="7" max="7" width="30.6640625" style="328" customWidth="1" collapsed="1"/>
    <col min="8" max="8" width="32.1640625" style="328" bestFit="1" customWidth="1" collapsed="1"/>
    <col min="9" max="9" width="17.33203125" style="328" bestFit="1" customWidth="1" collapsed="1"/>
    <col min="10" max="10" width="15" style="328" bestFit="1" customWidth="1" collapsed="1"/>
    <col min="11" max="16384" width="9.1640625" style="328" collapsed="1"/>
  </cols>
  <sheetData>
    <row r="1" spans="1:10" ht="17.25">
      <c r="A1" s="327" t="s">
        <v>2137</v>
      </c>
    </row>
    <row r="3" spans="1:10" ht="17.45" customHeight="1">
      <c r="A3" s="329" t="s">
        <v>17</v>
      </c>
      <c r="B3" s="329"/>
      <c r="C3" s="329"/>
      <c r="D3" s="329"/>
      <c r="E3" s="329"/>
      <c r="F3" s="330" t="s">
        <v>106</v>
      </c>
      <c r="G3" s="330"/>
      <c r="H3" s="330"/>
      <c r="I3" s="330"/>
      <c r="J3" s="330"/>
    </row>
    <row r="4" spans="1:10" ht="33.6" customHeight="1">
      <c r="A4" s="329" t="s">
        <v>2138</v>
      </c>
      <c r="B4" s="329"/>
      <c r="C4" s="330" t="s">
        <v>2139</v>
      </c>
      <c r="D4" s="330"/>
      <c r="E4" s="330"/>
      <c r="F4" s="329" t="s">
        <v>2138</v>
      </c>
      <c r="G4" s="329"/>
      <c r="H4" s="330" t="s">
        <v>2139</v>
      </c>
      <c r="I4" s="330"/>
      <c r="J4" s="330"/>
    </row>
    <row r="5" spans="1:10">
      <c r="A5" s="331"/>
      <c r="B5" s="331"/>
      <c r="C5" s="332" t="s">
        <v>2140</v>
      </c>
      <c r="D5" s="331"/>
      <c r="E5" s="331"/>
      <c r="F5" s="331"/>
      <c r="G5" s="331"/>
      <c r="H5" s="332" t="s">
        <v>2140</v>
      </c>
      <c r="I5" s="331"/>
      <c r="J5" s="331"/>
    </row>
    <row r="6" spans="1:10">
      <c r="A6" s="331"/>
      <c r="B6" s="331"/>
      <c r="C6" s="332" t="s">
        <v>680</v>
      </c>
      <c r="D6" s="331"/>
      <c r="E6" s="331"/>
      <c r="F6" s="331"/>
      <c r="G6" s="331"/>
      <c r="H6" s="332" t="s">
        <v>680</v>
      </c>
      <c r="I6" s="331"/>
      <c r="J6" s="331"/>
    </row>
    <row r="7" spans="1:10" ht="15.75" thickBot="1">
      <c r="A7" s="333" t="s">
        <v>1820</v>
      </c>
      <c r="B7" s="334" t="s">
        <v>1829</v>
      </c>
      <c r="C7" s="335">
        <v>2526275</v>
      </c>
      <c r="D7" s="336" t="s">
        <v>1829</v>
      </c>
      <c r="E7" s="337" t="s">
        <v>1830</v>
      </c>
      <c r="F7" s="333" t="s">
        <v>1820</v>
      </c>
      <c r="G7" s="334" t="s">
        <v>1829</v>
      </c>
      <c r="H7" s="335">
        <v>2502578</v>
      </c>
      <c r="I7" s="336" t="s">
        <v>1829</v>
      </c>
      <c r="J7" s="337" t="s">
        <v>1830</v>
      </c>
    </row>
    <row r="8" spans="1:10" ht="15.75" thickBot="1">
      <c r="A8" s="333"/>
      <c r="B8" s="334" t="s">
        <v>1831</v>
      </c>
      <c r="C8" s="335"/>
      <c r="D8" s="336" t="s">
        <v>1831</v>
      </c>
      <c r="E8" s="337"/>
      <c r="F8" s="333"/>
      <c r="G8" s="334" t="s">
        <v>1831</v>
      </c>
      <c r="H8" s="335"/>
      <c r="I8" s="336" t="s">
        <v>1831</v>
      </c>
      <c r="J8" s="337"/>
    </row>
    <row r="9" spans="1:10" ht="15.75" thickBot="1">
      <c r="A9" s="333"/>
      <c r="B9" s="334" t="s">
        <v>1832</v>
      </c>
      <c r="C9" s="335"/>
      <c r="D9" s="336" t="s">
        <v>1832</v>
      </c>
      <c r="E9" s="337"/>
      <c r="F9" s="333"/>
      <c r="G9" s="334" t="s">
        <v>1832</v>
      </c>
      <c r="H9" s="335"/>
      <c r="I9" s="336" t="s">
        <v>1832</v>
      </c>
      <c r="J9" s="337"/>
    </row>
    <row r="10" spans="1:10" ht="15.75" thickBot="1">
      <c r="A10" s="333"/>
      <c r="B10" s="334" t="s">
        <v>1833</v>
      </c>
      <c r="C10" s="335"/>
      <c r="D10" s="336" t="s">
        <v>1833</v>
      </c>
      <c r="E10" s="337"/>
      <c r="F10" s="333"/>
      <c r="G10" s="334" t="s">
        <v>1833</v>
      </c>
      <c r="H10" s="335"/>
      <c r="I10" s="336" t="s">
        <v>1833</v>
      </c>
      <c r="J10" s="337"/>
    </row>
    <row r="11" spans="1:10" ht="15.75" thickBot="1">
      <c r="A11" s="333"/>
      <c r="B11" s="334" t="s">
        <v>1834</v>
      </c>
      <c r="C11" s="335">
        <v>101837</v>
      </c>
      <c r="D11" s="336" t="s">
        <v>1834</v>
      </c>
      <c r="E11" s="337"/>
      <c r="F11" s="333"/>
      <c r="G11" s="334" t="s">
        <v>1834</v>
      </c>
      <c r="H11" s="335">
        <v>15068</v>
      </c>
      <c r="I11" s="336" t="s">
        <v>1834</v>
      </c>
      <c r="J11" s="337"/>
    </row>
    <row r="12" spans="1:10" ht="15.75" thickBot="1">
      <c r="A12" s="333"/>
      <c r="B12" s="334" t="s">
        <v>1835</v>
      </c>
      <c r="C12" s="335"/>
      <c r="D12" s="336" t="s">
        <v>1835</v>
      </c>
      <c r="E12" s="337"/>
      <c r="F12" s="333"/>
      <c r="G12" s="334" t="s">
        <v>1835</v>
      </c>
      <c r="H12" s="335"/>
      <c r="I12" s="336" t="s">
        <v>1835</v>
      </c>
      <c r="J12" s="337"/>
    </row>
    <row r="13" spans="1:10" ht="15.75" thickBot="1">
      <c r="A13" s="333"/>
      <c r="B13" s="334" t="s">
        <v>1836</v>
      </c>
      <c r="C13" s="335"/>
      <c r="D13" s="336" t="s">
        <v>1836</v>
      </c>
      <c r="E13" s="337"/>
      <c r="F13" s="333"/>
      <c r="G13" s="334" t="s">
        <v>1836</v>
      </c>
      <c r="H13" s="335"/>
      <c r="I13" s="336" t="s">
        <v>1836</v>
      </c>
      <c r="J13" s="337"/>
    </row>
    <row r="14" spans="1:10" ht="15.75" thickBot="1">
      <c r="A14" s="333"/>
      <c r="B14" s="334" t="s">
        <v>1837</v>
      </c>
      <c r="C14" s="335"/>
      <c r="D14" s="336" t="s">
        <v>1837</v>
      </c>
      <c r="E14" s="337"/>
      <c r="F14" s="333"/>
      <c r="G14" s="334" t="s">
        <v>1837</v>
      </c>
      <c r="H14" s="335"/>
      <c r="I14" s="336" t="s">
        <v>1837</v>
      </c>
      <c r="J14" s="337"/>
    </row>
    <row r="15" spans="1:10" ht="15.75" thickBot="1">
      <c r="A15" s="333"/>
      <c r="B15" s="334" t="s">
        <v>1838</v>
      </c>
      <c r="C15" s="335"/>
      <c r="D15" s="336" t="s">
        <v>1838</v>
      </c>
      <c r="E15" s="337"/>
      <c r="F15" s="333"/>
      <c r="G15" s="334" t="s">
        <v>1838</v>
      </c>
      <c r="H15" s="335"/>
      <c r="I15" s="336" t="s">
        <v>1838</v>
      </c>
      <c r="J15" s="337"/>
    </row>
    <row r="16" spans="1:10" ht="15.75" thickBot="1">
      <c r="A16" s="333"/>
      <c r="B16" s="334" t="s">
        <v>1839</v>
      </c>
      <c r="C16" s="335"/>
      <c r="D16" s="336" t="s">
        <v>1839</v>
      </c>
      <c r="E16" s="337"/>
      <c r="F16" s="333"/>
      <c r="G16" s="334" t="s">
        <v>1839</v>
      </c>
      <c r="H16" s="335"/>
      <c r="I16" s="336" t="s">
        <v>1839</v>
      </c>
      <c r="J16" s="337"/>
    </row>
    <row r="17" spans="1:10" ht="15.75" thickBot="1">
      <c r="A17" s="333"/>
      <c r="B17" s="334" t="s">
        <v>1840</v>
      </c>
      <c r="C17" s="335">
        <v>268788</v>
      </c>
      <c r="D17" s="336" t="s">
        <v>1840</v>
      </c>
      <c r="E17" s="337"/>
      <c r="F17" s="333"/>
      <c r="G17" s="334" t="s">
        <v>1840</v>
      </c>
      <c r="H17" s="335">
        <v>196901</v>
      </c>
      <c r="I17" s="336" t="s">
        <v>1840</v>
      </c>
      <c r="J17" s="337"/>
    </row>
    <row r="18" spans="1:10" ht="15.75" thickBot="1">
      <c r="A18" s="333"/>
      <c r="B18" s="334" t="s">
        <v>1841</v>
      </c>
      <c r="C18" s="335">
        <v>589137</v>
      </c>
      <c r="D18" s="336" t="s">
        <v>1842</v>
      </c>
      <c r="E18" s="337"/>
      <c r="F18" s="333"/>
      <c r="G18" s="334" t="s">
        <v>1841</v>
      </c>
      <c r="H18" s="335">
        <v>648060</v>
      </c>
      <c r="I18" s="336" t="s">
        <v>1842</v>
      </c>
      <c r="J18" s="337"/>
    </row>
    <row r="19" spans="1:10" ht="15.75" thickBot="1">
      <c r="A19" s="338"/>
      <c r="B19" s="334" t="s">
        <v>1843</v>
      </c>
      <c r="C19" s="335">
        <v>3486037</v>
      </c>
      <c r="D19" s="336" t="s">
        <v>1844</v>
      </c>
      <c r="E19" s="339"/>
      <c r="F19" s="338"/>
      <c r="G19" s="334" t="s">
        <v>1843</v>
      </c>
      <c r="H19" s="335">
        <v>3362607</v>
      </c>
      <c r="I19" s="336" t="s">
        <v>1844</v>
      </c>
      <c r="J19" s="339"/>
    </row>
    <row r="20" spans="1:10" ht="15.75" thickBot="1">
      <c r="A20" s="340" t="s">
        <v>1796</v>
      </c>
      <c r="B20" s="334" t="s">
        <v>1829</v>
      </c>
      <c r="C20" s="335">
        <v>287932</v>
      </c>
      <c r="D20" s="336" t="s">
        <v>1829</v>
      </c>
      <c r="E20" s="341" t="s">
        <v>1845</v>
      </c>
      <c r="F20" s="340" t="s">
        <v>1796</v>
      </c>
      <c r="G20" s="334" t="s">
        <v>1829</v>
      </c>
      <c r="H20" s="335">
        <v>338044</v>
      </c>
      <c r="I20" s="336" t="s">
        <v>1829</v>
      </c>
      <c r="J20" s="341" t="s">
        <v>1845</v>
      </c>
    </row>
    <row r="21" spans="1:10" ht="15.75" thickBot="1">
      <c r="A21" s="333"/>
      <c r="B21" s="334" t="s">
        <v>1831</v>
      </c>
      <c r="C21" s="335"/>
      <c r="D21" s="336" t="s">
        <v>1831</v>
      </c>
      <c r="E21" s="337"/>
      <c r="F21" s="333"/>
      <c r="G21" s="334" t="s">
        <v>1831</v>
      </c>
      <c r="H21" s="335"/>
      <c r="I21" s="336" t="s">
        <v>1831</v>
      </c>
      <c r="J21" s="337"/>
    </row>
    <row r="22" spans="1:10" ht="15.75" thickBot="1">
      <c r="A22" s="333"/>
      <c r="B22" s="334" t="s">
        <v>1832</v>
      </c>
      <c r="C22" s="335"/>
      <c r="D22" s="336" t="s">
        <v>1832</v>
      </c>
      <c r="E22" s="337"/>
      <c r="F22" s="333"/>
      <c r="G22" s="334" t="s">
        <v>1832</v>
      </c>
      <c r="H22" s="335"/>
      <c r="I22" s="336" t="s">
        <v>1832</v>
      </c>
      <c r="J22" s="337"/>
    </row>
    <row r="23" spans="1:10" ht="15.75" thickBot="1">
      <c r="A23" s="333"/>
      <c r="B23" s="334" t="s">
        <v>1833</v>
      </c>
      <c r="C23" s="335"/>
      <c r="D23" s="336" t="s">
        <v>1833</v>
      </c>
      <c r="E23" s="337"/>
      <c r="F23" s="333"/>
      <c r="G23" s="334" t="s">
        <v>1833</v>
      </c>
      <c r="H23" s="335"/>
      <c r="I23" s="336" t="s">
        <v>1833</v>
      </c>
      <c r="J23" s="337"/>
    </row>
    <row r="24" spans="1:10" ht="15.75" thickBot="1">
      <c r="A24" s="333"/>
      <c r="B24" s="334" t="s">
        <v>1834</v>
      </c>
      <c r="C24" s="335"/>
      <c r="D24" s="336" t="s">
        <v>1834</v>
      </c>
      <c r="E24" s="337"/>
      <c r="F24" s="333"/>
      <c r="G24" s="334" t="s">
        <v>1834</v>
      </c>
      <c r="H24" s="335"/>
      <c r="I24" s="336" t="s">
        <v>1834</v>
      </c>
      <c r="J24" s="337"/>
    </row>
    <row r="25" spans="1:10" ht="15.75" thickBot="1">
      <c r="A25" s="333"/>
      <c r="B25" s="334" t="s">
        <v>1835</v>
      </c>
      <c r="C25" s="335"/>
      <c r="D25" s="336" t="s">
        <v>1835</v>
      </c>
      <c r="E25" s="337"/>
      <c r="F25" s="333"/>
      <c r="G25" s="334" t="s">
        <v>1835</v>
      </c>
      <c r="H25" s="335"/>
      <c r="I25" s="336" t="s">
        <v>1835</v>
      </c>
      <c r="J25" s="337"/>
    </row>
    <row r="26" spans="1:10" ht="15.75" thickBot="1">
      <c r="A26" s="333"/>
      <c r="B26" s="334" t="s">
        <v>1836</v>
      </c>
      <c r="C26" s="335"/>
      <c r="D26" s="336" t="s">
        <v>1836</v>
      </c>
      <c r="E26" s="337"/>
      <c r="F26" s="333"/>
      <c r="G26" s="334" t="s">
        <v>1836</v>
      </c>
      <c r="H26" s="335"/>
      <c r="I26" s="336" t="s">
        <v>1836</v>
      </c>
      <c r="J26" s="337"/>
    </row>
    <row r="27" spans="1:10" ht="15.75" thickBot="1">
      <c r="A27" s="333"/>
      <c r="B27" s="334" t="s">
        <v>1837</v>
      </c>
      <c r="C27" s="335"/>
      <c r="D27" s="336" t="s">
        <v>1837</v>
      </c>
      <c r="E27" s="337"/>
      <c r="F27" s="333"/>
      <c r="G27" s="334" t="s">
        <v>1837</v>
      </c>
      <c r="H27" s="335"/>
      <c r="I27" s="336" t="s">
        <v>1837</v>
      </c>
      <c r="J27" s="337"/>
    </row>
    <row r="28" spans="1:10" ht="15.75" thickBot="1">
      <c r="A28" s="333"/>
      <c r="B28" s="334" t="s">
        <v>1838</v>
      </c>
      <c r="C28" s="335"/>
      <c r="D28" s="336" t="s">
        <v>1838</v>
      </c>
      <c r="E28" s="337"/>
      <c r="F28" s="333"/>
      <c r="G28" s="334" t="s">
        <v>1838</v>
      </c>
      <c r="H28" s="335"/>
      <c r="I28" s="336" t="s">
        <v>1838</v>
      </c>
      <c r="J28" s="337"/>
    </row>
    <row r="29" spans="1:10" ht="15.75" thickBot="1">
      <c r="A29" s="333"/>
      <c r="B29" s="334" t="s">
        <v>1839</v>
      </c>
      <c r="C29" s="335"/>
      <c r="D29" s="336" t="s">
        <v>1839</v>
      </c>
      <c r="E29" s="337"/>
      <c r="F29" s="333"/>
      <c r="G29" s="334" t="s">
        <v>1839</v>
      </c>
      <c r="H29" s="335"/>
      <c r="I29" s="336" t="s">
        <v>1839</v>
      </c>
      <c r="J29" s="337"/>
    </row>
    <row r="30" spans="1:10" ht="15.75" thickBot="1">
      <c r="A30" s="333"/>
      <c r="B30" s="334" t="s">
        <v>1840</v>
      </c>
      <c r="C30" s="335"/>
      <c r="D30" s="336" t="s">
        <v>1840</v>
      </c>
      <c r="E30" s="337"/>
      <c r="F30" s="333"/>
      <c r="G30" s="334" t="s">
        <v>1840</v>
      </c>
      <c r="H30" s="335">
        <v>2328</v>
      </c>
      <c r="I30" s="336" t="s">
        <v>1840</v>
      </c>
      <c r="J30" s="337"/>
    </row>
    <row r="31" spans="1:10" ht="15.75" thickBot="1">
      <c r="A31" s="333"/>
      <c r="B31" s="334" t="s">
        <v>1841</v>
      </c>
      <c r="C31" s="335"/>
      <c r="D31" s="336" t="s">
        <v>1842</v>
      </c>
      <c r="E31" s="337"/>
      <c r="F31" s="333"/>
      <c r="G31" s="334" t="s">
        <v>1841</v>
      </c>
      <c r="H31" s="335"/>
      <c r="I31" s="336" t="s">
        <v>1842</v>
      </c>
      <c r="J31" s="337"/>
    </row>
    <row r="32" spans="1:10" ht="15.75" thickBot="1">
      <c r="A32" s="338"/>
      <c r="B32" s="334" t="s">
        <v>1843</v>
      </c>
      <c r="C32" s="335">
        <v>287932</v>
      </c>
      <c r="D32" s="336" t="s">
        <v>1844</v>
      </c>
      <c r="E32" s="339"/>
      <c r="F32" s="338"/>
      <c r="G32" s="334" t="s">
        <v>1843</v>
      </c>
      <c r="H32" s="335">
        <v>340372</v>
      </c>
      <c r="I32" s="336" t="s">
        <v>1844</v>
      </c>
      <c r="J32" s="3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48C7210-CB2B-469F-BDF4-E5451213E9F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5265</vt:i4>
      </vt:variant>
    </vt:vector>
  </HeadingPairs>
  <TitlesOfParts>
    <vt:vector size="528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'1620500'!rap.context.title.CurrentYearDuration.0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rap.context.title.CurrentYearInstant.0</vt:lpstr>
      <vt:lpstr>'1620200'!rap.context.title.CurrentYearInstant.1</vt:lpstr>
      <vt:lpstr>'1620300'!rap.context.title.CurrentYearInstant.1</vt:lpstr>
      <vt:lpstr>'1630000'!rap.context.title.CurrentYearInstant.1</vt:lpstr>
      <vt:lpstr>'1634000a'!rap.context.title.CurrentYearInstant.1</vt:lpstr>
      <vt:lpstr>rap.context.title.CurrentYearInstant.1</vt:lpstr>
      <vt:lpstr>'1620200'!rap.context.title.CurrentYearInstant.2</vt:lpstr>
      <vt:lpstr>'1620300'!rap.context.title.CurrentYearInstant.2</vt:lpstr>
      <vt:lpstr>rap.context.title.CurrentYearInstant.2</vt:lpstr>
      <vt:lpstr>'1620500'!rap.context.title.PriorEndYearInstant.0</vt:lpstr>
      <vt:lpstr>'1630000'!rap.context.title.PriorEndYearInstant.0</vt:lpstr>
      <vt:lpstr>'1634000a'!rap.context.title.PriorEndYearInstant.0</vt:lpstr>
      <vt:lpstr>rap.context.title.PriorEndYearInstant.0</vt:lpstr>
      <vt:lpstr>rap.context.title.PriorEndYearInstant.1</vt:lpstr>
      <vt:lpstr>'1510000'!rap.context.title.PriorYearDuration.0</vt:lpstr>
      <vt:lpstr>'1616000'!rap.context.title.PriorYearDuration.0</vt:lpstr>
      <vt:lpstr>rap.context.title.PriorYearDuration.0</vt:lpstr>
      <vt:lpstr>'1620200'!rap.context.title.PriorYearInstant.0</vt:lpstr>
      <vt:lpstr>'1620300'!rap.context.title.PriorYearInstant.0</vt:lpstr>
      <vt:lpstr>'1634000a'!rap.context.title.PriorYearInstant.0</vt:lpstr>
      <vt:lpstr>'1640100'!rap.context.title.PriorYearInstant.0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2024-03-25T09:34:56Z</dcterms:modified>
</cp:coreProperties>
</file>