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<sst xmlns="http://schemas.openxmlformats.org/spreadsheetml/2006/main" count="6441" uniqueCount="2181">
  <si>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</si>
  <si>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</si>
  <si>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</si>
  <si>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</si>
  <si>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</si>
  <si>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</si>
  <si>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</si>
  <si>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</si>
  <si>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</si>
  <si>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</si>
  <si>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</si>
  <si>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</si>
  <si>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</si>
  <si>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</si>
  <si>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</si>
  <si>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</si>
  <si>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</si>
  <si>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</si>
  <si>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</si>
  <si>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</si>
  <si>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</si>
  <si>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</si>
  <si>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</si>
  <si>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</si>
  <si>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</si>
  <si>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</si>
  <si>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</si>
  <si>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</si>
  <si>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</si>
  <si>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</si>
  <si>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</si>
  <si>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</si>
  <si>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</si>
  <si>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</si>
  <si>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</si>
  <si>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</si>
  <si>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</si>
  <si>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</si>
  <si>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</si>
  <si>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</si>
  <si>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</si>
  <si>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</si>
  <si>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</si>
  <si>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</si>
  <si>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</si>
  <si>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</si>
  <si>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</si>
  <si>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</si>
  <si>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</si>
  <si>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</si>
  <si>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</si>
  <si>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</si>
  <si>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</si>
  <si>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</si>
  <si>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</si>
  <si>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</si>
  <si>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</si>
  <si>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</si>
  <si>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</si>
  <si>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</si>
  <si>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</si>
  <si>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</si>
  <si>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</si>
  <si>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</si>
  <si>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</si>
  <si>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</si>
  <si>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</si>
  <si>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</si>
  <si>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</si>
  <si>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</si>
  <si>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</si>
  <si>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</si>
  <si>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</si>
  <si>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</si>
  <si>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</si>
  <si>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</si>
  <si>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</si>
  <si>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</si>
  <si>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</si>
  <si>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</si>
  <si>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</si>
  <si>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</si>
  <si>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</si>
  <si>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</si>
  <si>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</si>
  <si>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</si>
  <si>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</si>
  <si>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</si>
  <si>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</si>
  <si>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</si>
  <si>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</si>
  <si>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</si>
  <si>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</si>
  <si>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</si>
  <si>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</si>
  <si>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</si>
  <si>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</si>
  <si>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</si>
  <si>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</si>
  <si>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</si>
  <si>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</si>
  <si>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</si>
  <si>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</si>
  <si>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</si>
  <si>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</si>
  <si>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</si>
  <si>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</si>
  <si>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</si>
  <si>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</si>
  <si>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</si>
  <si>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</si>
  <si>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</si>
  <si>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</si>
  <si>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</si>
  <si>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</si>
  <si>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</si>
  <si>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</si>
  <si>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</si>
  <si>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</si>
  <si>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</si>
  <si>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</si>
  <si>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</si>
  <si>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</si>
  <si>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</si>
  <si>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</si>
  <si>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</si>
  <si>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</si>
  <si>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</si>
  <si>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</si>
  <si>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</si>
  <si>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</si>
  <si>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</si>
  <si>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</si>
  <si>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</si>
  <si>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</si>
  <si>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</si>
  <si>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</si>
  <si>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</si>
  <si>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</si>
  <si>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</si>
  <si>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</si>
  <si>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</si>
  <si>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</si>
  <si>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</si>
  <si>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</si>
  <si>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</si>
  <si>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</si>
  <si>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</si>
  <si>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</si>
  <si>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</si>
  <si>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</si>
  <si>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</si>
  <si>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</si>
  <si>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</si>
  <si>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</si>
  <si>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</si>
  <si>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</si>
  <si>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</si>
  <si>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</si>
  <si>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</si>
  <si>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</si>
  <si>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</si>
  <si>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</si>
  <si>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</si>
  <si>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</si>
  <si>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</si>
  <si>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</si>
  <si>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</si>
  <si>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</si>
  <si>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</si>
  <si>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</si>
  <si>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</si>
  <si>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</si>
  <si>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</si>
  <si>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</si>
  <si>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</si>
  <si>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</si>
  <si>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</si>
  <si>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</si>
  <si>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</si>
  <si>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</si>
  <si>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</si>
  <si>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</si>
  <si>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</si>
  <si>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</si>
  <si>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</si>
  <si>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</si>
  <si>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</si>
  <si>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</si>
  <si>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</si>
  <si>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</si>
  <si>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</si>
  <si>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</si>
  <si>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</si>
  <si>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</si>
  <si>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</si>
  <si>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</si>
  <si>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</si>
  <si>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</si>
  <si>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</si>
  <si>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</si>
  <si>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</si>
  <si>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</si>
  <si>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</si>
  <si>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</si>
  <si>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</si>
  <si>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</si>
  <si>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</si>
  <si>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</si>
  <si>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</si>
  <si>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</si>
  <si>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</si>
  <si>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</si>
  <si>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</si>
  <si>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</si>
  <si>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</si>
  <si>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</si>
  <si>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</si>
  <si>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</si>
  <si>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</si>
  <si>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</si>
  <si>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</si>
  <si>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</si>
  <si>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</si>
  <si>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</si>
  <si>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</si>
  <si>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</si>
  <si>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</si>
  <si>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</si>
  <si>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</si>
  <si>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</si>
  <si>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</si>
  <si>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</si>
  <si>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</si>
  <si>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</si>
  <si>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</si>
  <si>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</si>
  <si>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</si>
  <si>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</si>
  <si>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</si>
  <si>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</si>
  <si>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</si>
  <si>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</si>
  <si>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</si>
  <si>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</si>
  <si>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</si>
  <si>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</si>
  <si>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</si>
  <si>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</si>
  <si>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</si>
  <si>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</si>
  <si>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</si>
  <si>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</si>
  <si>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</si>
  <si>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</si>
  <si>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</si>
  <si>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</si>
  <si>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</si>
  <si>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</si>
  <si>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</si>
  <si>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</si>
  <si>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</si>
  <si>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</si>
  <si>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</si>
  <si>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</si>
  <si>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</si>
  <si>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</si>
  <si>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</si>
  <si>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</si>
  <si>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</si>
  <si>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</si>
  <si>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</si>
  <si>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</si>
  <si>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</si>
  <si>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</si>
  <si>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</si>
  <si>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</si>
  <si>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</si>
  <si>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</si>
  <si>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</si>
  <si>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</si>
  <si>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</si>
  <si>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</si>
  <si>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</si>
  <si>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</si>
  <si>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</si>
  <si>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</si>
  <si>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</si>
  <si>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</si>
  <si>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</si>
  <si>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</si>
  <si>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</si>
  <si>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</si>
  <si>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</si>
  <si>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</si>
  <si>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</si>
  <si>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</si>
  <si>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</si>
  <si>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</si>
  <si>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</si>
  <si>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</si>
  <si>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</si>
  <si>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</si>
  <si>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</si>
  <si>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</si>
  <si>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</si>
  <si>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</si>
  <si>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</si>
  <si>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</si>
  <si>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</si>
  <si>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</si>
  <si>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</si>
  <si>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</si>
  <si>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</si>
  <si>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</si>
  <si>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</si>
  <si>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</si>
  <si>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</si>
  <si>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</si>
  <si>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</si>
  <si>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</si>
  <si>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</si>
  <si>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</si>
  <si>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</si>
  <si>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</si>
  <si>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</si>
  <si>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</si>
  <si>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</si>
  <si>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</si>
  <si>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</si>
  <si>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</si>
  <si>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</si>
  <si>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</si>
  <si>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</si>
  <si>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</si>
  <si>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</si>
  <si>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</si>
  <si>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</si>
  <si>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</si>
  <si>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</si>
  <si>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</si>
  <si>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</si>
  <si>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</si>
  <si>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</si>
  <si>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</si>
  <si>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</si>
  <si>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</si>
  <si>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</si>
  <si>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</si>
  <si>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</si>
  <si>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</si>
  <si>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</si>
  <si>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</si>
  <si>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</si>
  <si>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</si>
  <si>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</si>
  <si>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</si>
  <si>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</si>
  <si>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</si>
  <si>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</si>
  <si>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</si>
  <si>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</si>
  <si>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</si>
  <si>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</si>
  <si>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</si>
  <si>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</si>
  <si>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</si>
  <si>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</si>
  <si>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</si>
  <si>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</si>
  <si>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</si>
  <si>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</si>
  <si>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</si>
  <si>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</si>
  <si>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</si>
  <si>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</si>
  <si>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</si>
  <si>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</si>
  <si>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</si>
  <si>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</si>
  <si>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</si>
  <si>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</si>
  <si>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</si>
  <si>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</si>
  <si>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</si>
  <si>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</si>
  <si>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</si>
  <si>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</si>
  <si>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</si>
  <si>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</si>
  <si>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</si>
  <si>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</si>
  <si>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</si>
  <si>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</si>
  <si>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</si>
  <si>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</si>
  <si>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</si>
  <si>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</si>
  <si>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</si>
  <si>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</si>
  <si>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</si>
  <si>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</si>
  <si>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</si>
  <si>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</si>
  <si>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</si>
  <si>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</si>
  <si>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</si>
  <si>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</si>
  <si>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</si>
  <si>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</si>
  <si>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</si>
  <si>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</si>
  <si>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</si>
  <si>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</si>
  <si>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</si>
  <si>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</si>
  <si>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</si>
  <si>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</si>
  <si>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</si>
  <si>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</si>
  <si>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</si>
  <si>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</si>
  <si>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</si>
  <si>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</si>
  <si>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</si>
  <si>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</si>
  <si>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</si>
  <si>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</si>
  <si>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</si>
  <si>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</si>
  <si>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</si>
  <si>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</si>
  <si>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</si>
  <si>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</si>
  <si>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</si>
  <si>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</si>
  <si>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</si>
  <si>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</si>
  <si>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</si>
  <si>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</si>
  <si>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</si>
  <si>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</si>
  <si>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</si>
  <si>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</si>
  <si>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</si>
  <si>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</si>
  <si>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</si>
  <si>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</si>
  <si>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</si>
  <si>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</si>
  <si>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</si>
  <si>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</si>
  <si>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</si>
  <si>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</si>
  <si>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</si>
  <si>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</si>
  <si>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</si>
  <si>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</si>
  <si>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</si>
  <si>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</si>
  <si>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</si>
  <si>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</si>
  <si>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</si>
  <si>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</si>
  <si>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</si>
  <si>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</si>
  <si>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</si>
  <si>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</si>
  <si>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</si>
  <si>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</si>
  <si>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</si>
  <si>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</si>
  <si>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</si>
  <si>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</si>
  <si>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</si>
  <si>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</si>
  <si>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</si>
  <si>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</si>
  <si>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</si>
  <si>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</si>
  <si>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</si>
  <si>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</si>
  <si>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</si>
  <si>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</si>
  <si>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</si>
  <si>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</si>
  <si>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</si>
  <si>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</si>
  <si>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</si>
  <si>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</si>
  <si>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</si>
  <si>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</si>
  <si>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</si>
  <si>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</si>
  <si>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</si>
  <si>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</si>
  <si>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</si>
  <si>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</si>
  <si>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</si>
  <si>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</si>
  <si>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</si>
  <si>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</si>
  <si>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</si>
  <si>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</si>
  <si>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</si>
  <si>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</si>
  <si>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</si>
  <si>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</si>
  <si>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</si>
  <si>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</si>
  <si>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</si>
  <si>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</si>
  <si>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</si>
  <si>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</si>
  <si>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</si>
  <si>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</si>
  <si>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</si>
  <si>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</si>
  <si>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</si>
  <si>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</si>
  <si>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</si>
  <si>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</si>
  <si>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</si>
  <si>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</si>
  <si>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</si>
  <si>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</si>
  <si>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</si>
  <si>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</si>
  <si>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</si>
  <si>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</si>
  <si>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</si>
  <si>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</si>
  <si>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</si>
  <si>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</si>
  <si>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</si>
  <si>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</si>
  <si>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</si>
  <si>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</si>
  <si>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</si>
  <si>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</si>
  <si>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</si>
  <si>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</si>
  <si>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</si>
  <si>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</si>
  <si>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</si>
  <si>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</si>
  <si>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</si>
  <si>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</si>
  <si>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</si>
  <si>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</si>
  <si>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</si>
  <si>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</si>
  <si>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</si>
  <si>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</si>
  <si>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</si>
  <si>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</si>
  <si>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</si>
  <si>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</si>
  <si>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</si>
  <si>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</si>
  <si>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</si>
  <si>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</si>
  <si>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</si>
  <si>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</si>
  <si>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</si>
  <si>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</si>
  <si>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</si>
  <si>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</si>
  <si>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</si>
  <si>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</si>
  <si>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</si>
  <si>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</si>
  <si>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</si>
  <si>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</si>
  <si>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</si>
  <si>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</si>
  <si>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</si>
  <si>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</si>
  <si>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</si>
  <si>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</si>
  <si>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</si>
  <si>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</si>
  <si>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</si>
  <si>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</si>
  <si>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</si>
  <si>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</si>
  <si>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</si>
  <si>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</si>
  <si>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</si>
  <si>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</si>
  <si>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</si>
  <si>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</si>
  <si>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</si>
  <si>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</si>
  <si>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</si>
  <si>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</si>
  <si>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</si>
  <si>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</si>
  <si>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</si>
  <si>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</si>
  <si>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</si>
  <si>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</si>
  <si>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</si>
  <si>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</si>
  <si>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</si>
  <si>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</si>
  <si>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</si>
  <si>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</si>
  <si>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</si>
  <si>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</si>
  <si>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</si>
  <si>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</si>
  <si>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</si>
  <si>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</si>
  <si>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</si>
  <si>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</si>
  <si>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</si>
  <si>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</si>
  <si>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</si>
  <si>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</si>
  <si>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</si>
  <si>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</si>
  <si>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</si>
  <si>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</si>
  <si>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</si>
  <si>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</si>
  <si>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</si>
  <si>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</si>
  <si>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</si>
  <si>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</si>
  <si>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</si>
  <si>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</si>
  <si>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</si>
  <si>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</si>
  <si>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</si>
  <si>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</si>
  <si>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</si>
  <si>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</si>
  <si>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</si>
  <si>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</si>
  <si>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</si>
  <si>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</si>
  <si>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</si>
  <si>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</si>
  <si>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</si>
  <si>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</si>
  <si>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</si>
  <si>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</si>
  <si>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</si>
  <si>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</si>
  <si>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</si>
  <si>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</si>
  <si>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</si>
  <si>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</si>
  <si>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</si>
  <si>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</si>
  <si>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</si>
  <si>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</si>
  <si>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</si>
  <si>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</si>
  <si>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</si>
  <si>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</si>
  <si>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</si>
  <si>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</si>
  <si>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</si>
  <si>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</si>
  <si>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</si>
  <si>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</si>
  <si>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</si>
  <si>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</si>
  <si>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</si>
  <si>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</si>
  <si>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</si>
  <si>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</si>
  <si>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</si>
  <si>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</si>
  <si>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</si>
  <si>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</si>
  <si>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</si>
  <si>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</si>
  <si>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</si>
  <si>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</si>
  <si>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</si>
  <si>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</si>
  <si>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</si>
  <si>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</si>
  <si>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</si>
  <si>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</si>
  <si>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</si>
  <si>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</si>
  <si>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</si>
  <si>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</si>
  <si>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</si>
  <si>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</si>
  <si>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</si>
  <si>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</si>
  <si>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</si>
  <si>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</si>
  <si>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</si>
  <si>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</si>
  <si>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</si>
  <si>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</si>
  <si>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</si>
  <si>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</si>
  <si>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</si>
  <si>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</si>
  <si>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</si>
  <si>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</si>
  <si>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</si>
  <si>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</si>
  <si>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</si>
  <si>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</si>
  <si>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</si>
  <si>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</si>
  <si>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</si>
  <si>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</si>
  <si>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</si>
  <si>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</si>
  <si>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</si>
  <si>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</si>
  <si>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</si>
  <si>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</si>
  <si>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</si>
  <si>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</si>
  <si>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</si>
  <si>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</si>
  <si>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</si>
  <si>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</si>
  <si>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</si>
  <si>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</si>
  <si>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</si>
  <si>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</si>
  <si>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</si>
  <si>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</si>
  <si>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</si>
  <si>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</si>
  <si>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</si>
  <si>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</si>
  <si>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</si>
  <si>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</si>
  <si>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</si>
  <si>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</si>
  <si>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</si>
  <si>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</si>
  <si>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</si>
  <si>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</si>
  <si>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</si>
  <si>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</si>
  <si>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</si>
  <si>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</si>
  <si>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</si>
  <si>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</si>
  <si>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</si>
  <si>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</si>
  <si>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</si>
  <si>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</si>
  <si>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</si>
  <si>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</si>
  <si>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</si>
  <si>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</si>
  <si>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</si>
  <si>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</si>
  <si>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</si>
  <si>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</si>
  <si>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</si>
  <si>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</si>
  <si>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</si>
  <si>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</si>
  <si>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</si>
  <si>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</si>
  <si>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</si>
  <si>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</si>
  <si>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</si>
  <si>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</si>
  <si>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</si>
  <si>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</si>
  <si>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</si>
  <si>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</si>
  <si>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</si>
  <si>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</si>
  <si>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</si>
  <si>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</si>
  <si>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</si>
  <si>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</si>
  <si>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</si>
  <si>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</si>
  <si>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</si>
  <si>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</si>
  <si>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</si>
  <si>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</si>
  <si>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</si>
  <si>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</si>
  <si>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</si>
  <si>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</si>
  <si>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</si>
  <si>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</si>
  <si>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</si>
  <si>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</si>
  <si>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</si>
  <si>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</si>
  <si>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</si>
  <si>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</si>
  <si>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</si>
  <si>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</si>
  <si>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</si>
  <si>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</si>
  <si>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</si>
  <si>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</si>
  <si>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</si>
  <si>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</si>
  <si>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</si>
  <si>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</si>
  <si>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</si>
  <si>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</si>
  <si>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</si>
  <si>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</si>
  <si>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</si>
  <si>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</si>
  <si>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</si>
  <si>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</si>
  <si>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</si>
  <si>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</si>
  <si>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</si>
  <si>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</si>
  <si>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</si>
  <si>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</si>
  <si>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</si>
  <si>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</si>
  <si>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</si>
  <si>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</si>
  <si>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</si>
  <si>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</si>
  <si>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</si>
  <si>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</si>
  <si>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</si>
  <si>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</si>
  <si>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</si>
  <si>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</si>
  <si>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</si>
  <si>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</si>
  <si>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</si>
  <si>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</si>
  <si>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</si>
  <si>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</si>
  <si>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</si>
  <si>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</si>
  <si>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</si>
  <si>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</si>
  <si>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</si>
  <si>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</si>
  <si>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</si>
  <si>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</si>
  <si>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</si>
  <si>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</si>
  <si>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</si>
  <si>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</si>
  <si>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</si>
  <si>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</si>
  <si>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</si>
  <si>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</si>
  <si>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</si>
  <si>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</si>
  <si>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</si>
  <si>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</si>
  <si>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</si>
  <si>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</si>
  <si>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</si>
  <si>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</si>
  <si>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</si>
  <si>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</si>
  <si>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</si>
  <si>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</si>
  <si>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</si>
  <si>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</si>
  <si>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</si>
  <si>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</si>
  <si>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</si>
  <si>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</si>
  <si>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</si>
  <si>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</si>
  <si>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</si>
  <si>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</si>
  <si>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</si>
  <si>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</si>
  <si>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</si>
  <si>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</si>
  <si>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</si>
  <si>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</si>
  <si>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</si>
  <si>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</si>
  <si>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</si>
  <si>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</si>
  <si>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</si>
  <si>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</si>
  <si>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</si>
  <si>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</si>
  <si>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</si>
  <si>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</si>
  <si>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</si>
  <si>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</si>
  <si>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</si>
  <si>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</si>
  <si>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</si>
  <si>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</si>
  <si>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</si>
  <si>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</si>
  <si>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</si>
  <si>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</si>
  <si>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</si>
  <si>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</si>
  <si>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</si>
  <si>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</si>
  <si>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</si>
  <si>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</si>
  <si>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</si>
  <si>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</si>
  <si>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</si>
  <si>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</si>
  <si>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</si>
  <si>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</si>
  <si>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</si>
  <si>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</si>
  <si>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</si>
  <si>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</si>
  <si>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</si>
  <si>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</si>
  <si>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</si>
  <si>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</si>
  <si>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</si>
  <si>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</si>
  <si>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</si>
  <si>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</si>
  <si>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</si>
  <si>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</si>
  <si>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</si>
  <si>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</si>
  <si>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</si>
  <si>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</si>
  <si>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</si>
  <si>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</si>
  <si>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</si>
  <si>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</si>
  <si>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</si>
  <si>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</si>
  <si>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</si>
  <si>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</si>
  <si>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</si>
  <si>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</si>
  <si>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</si>
  <si>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</si>
  <si>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</si>
  <si>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</si>
  <si>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</si>
  <si>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</si>
  <si>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</si>
  <si>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</si>
  <si>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</si>
  <si>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</si>
  <si>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</si>
  <si>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</si>
  <si>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</si>
  <si>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</si>
  <si>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</si>
  <si>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</si>
  <si>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</si>
  <si>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</si>
  <si>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</si>
  <si>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</si>
  <si>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</si>
  <si>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</si>
  <si>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</si>
  <si>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</si>
  <si>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</si>
  <si>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</si>
  <si>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</si>
  <si>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</si>
  <si>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</si>
  <si>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</si>
  <si>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</si>
  <si>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</si>
  <si>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</si>
  <si>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</si>
  <si>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</si>
  <si>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</si>
  <si>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</si>
  <si>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</si>
  <si>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</si>
  <si>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</si>
  <si>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</si>
  <si>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</si>
  <si>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</si>
  <si>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</si>
  <si>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</si>
  <si>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</si>
  <si>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</si>
  <si>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</si>
  <si>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</si>
  <si>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</si>
  <si>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</si>
  <si>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</si>
  <si>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</si>
  <si>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</si>
  <si>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</si>
  <si>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</si>
  <si>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</si>
  <si>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</si>
  <si>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</si>
  <si>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</si>
  <si>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</si>
  <si>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</si>
  <si>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</si>
  <si>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</si>
  <si>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</si>
  <si>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</si>
  <si>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</si>
  <si>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</si>
  <si>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</si>
  <si>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</si>
  <si>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</si>
  <si>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</si>
  <si>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</si>
  <si>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</si>
  <si>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</si>
  <si>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</si>
  <si>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</si>
  <si>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</si>
  <si>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</si>
  <si>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</si>
  <si>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</si>
  <si>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</si>
  <si>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</si>
  <si>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</si>
  <si>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</si>
  <si>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</si>
  <si>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</si>
  <si>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</si>
  <si>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</si>
  <si>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</si>
  <si>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</si>
  <si>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</si>
  <si>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</si>
  <si>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</si>
  <si>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</si>
  <si>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</si>
  <si>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</si>
  <si>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</si>
  <si>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</si>
  <si>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</si>
  <si>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</si>
  <si>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</si>
  <si>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</si>
  <si>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</si>
  <si>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</si>
  <si>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</si>
  <si>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</si>
  <si>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</si>
  <si>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</si>
  <si>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</si>
  <si>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</si>
  <si>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</si>
  <si>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</si>
  <si>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</si>
  <si>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</si>
  <si>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</si>
  <si>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</si>
  <si>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</si>
  <si>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</si>
  <si>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</si>
  <si>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</si>
  <si>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</si>
  <si>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</si>
  <si>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</si>
  <si>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</si>
  <si>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</si>
  <si>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</si>
  <si>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</si>
  <si>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</si>
  <si>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</si>
  <si>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</si>
  <si>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</si>
  <si>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</si>
  <si>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</si>
  <si>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</si>
  <si>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</si>
  <si>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</si>
  <si>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</si>
  <si>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</si>
  <si>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</si>
  <si>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</si>
  <si>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</si>
  <si>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</si>
  <si>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</si>
  <si>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</si>
  <si>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</si>
  <si>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</si>
  <si>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</si>
  <si>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</si>
  <si>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</si>
  <si>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</si>
  <si>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</si>
  <si>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</si>
  <si>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</si>
  <si>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</si>
  <si>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</si>
  <si>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</si>
  <si>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</si>
  <si>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</si>
  <si>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</si>
  <si>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</si>
  <si>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</si>
  <si>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</si>
  <si>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</si>
  <si>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</si>
  <si>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</si>
  <si>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</si>
  <si>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</si>
  <si>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</si>
  <si>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</si>
  <si>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</si>
  <si>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</si>
  <si>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</si>
  <si>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</si>
  <si>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</si>
  <si>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</si>
  <si>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</si>
  <si>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</si>
  <si>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</si>
  <si>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</si>
  <si>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</si>
  <si>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</si>
  <si>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</si>
  <si>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</si>
  <si>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</si>
  <si>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</si>
  <si>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</si>
  <si>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</si>
  <si>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</si>
  <si>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</si>
  <si>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</si>
  <si>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</si>
  <si>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</si>
  <si>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</si>
  <si>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</si>
  <si>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</si>
  <si>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</si>
  <si>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</si>
  <si>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</si>
  <si>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</si>
  <si>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</si>
  <si>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</si>
  <si>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</si>
  <si>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</si>
  <si>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</si>
  <si>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</si>
  <si>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</si>
  <si>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</si>
  <si>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</si>
  <si>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</si>
  <si>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</si>
  <si>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</si>
  <si>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</si>
  <si>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</si>
  <si>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</si>
  <si>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</si>
  <si>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</si>
  <si>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</si>
  <si>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</si>
  <si>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</si>
  <si>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</si>
  <si>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</si>
  <si>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</si>
  <si>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</si>
  <si>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</si>
  <si>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</si>
  <si>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</si>
  <si>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</si>
  <si>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</si>
  <si>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</si>
  <si>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</si>
  <si>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</si>
  <si>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</si>
  <si>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</si>
  <si>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</si>
  <si>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</si>
  <si>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</si>
  <si>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</si>
  <si>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</si>
  <si>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</si>
  <si>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</si>
  <si>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</si>
  <si>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</si>
  <si>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</si>
  <si>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</si>
  <si>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</si>
  <si>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</si>
  <si>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</si>
  <si>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</si>
  <si>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</si>
  <si>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</si>
  <si>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</si>
  <si>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</si>
  <si>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</si>
  <si>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</si>
  <si>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</si>
  <si>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</si>
  <si>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</si>
  <si>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</si>
  <si>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</si>
  <si>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</si>
  <si>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</si>
  <si>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</si>
  <si>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</si>
  <si>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</si>
  <si>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</si>
  <si>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</si>
  <si>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</si>
  <si>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</si>
  <si>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</si>
  <si>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</si>
  <si>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</si>
  <si>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</si>
  <si>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</si>
  <si>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</si>
  <si>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</si>
  <si>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</si>
  <si>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</si>
  <si>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</si>
  <si>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</si>
  <si>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</si>
  <si>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</si>
  <si>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</si>
  <si>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</si>
  <si>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</si>
  <si>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</si>
  <si>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</si>
  <si>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</si>
  <si>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</si>
  <si>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</si>
  <si>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</si>
  <si>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</si>
  <si>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</si>
  <si>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</si>
  <si>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</si>
  <si>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</si>
  <si>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</si>
  <si>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</si>
  <si>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</si>
  <si>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</si>
  <si>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</si>
  <si>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</si>
  <si>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</si>
  <si>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</si>
  <si>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</si>
  <si>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</si>
  <si>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</si>
  <si>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</si>
  <si>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</si>
  <si>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</si>
  <si>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</si>
  <si>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</si>
  <si>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</si>
  <si>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</si>
  <si>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</si>
  <si>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</si>
  <si>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</si>
  <si>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</si>
  <si>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</si>
  <si>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</si>
  <si>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</si>
  <si>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</si>
  <si>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</si>
  <si>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</si>
  <si>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</si>
  <si>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</si>
  <si>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</si>
  <si>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</si>
  <si>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</si>
  <si>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</si>
  <si>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</si>
  <si>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</si>
  <si>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</si>
  <si>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</si>
  <si>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</si>
  <si>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</si>
  <si>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</si>
  <si>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</si>
  <si>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</si>
  <si>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</si>
  <si>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</si>
  <si>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</si>
  <si>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</si>
  <si>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</si>
  <si>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</si>
  <si>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</si>
  <si>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</si>
  <si>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</si>
  <si>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</si>
  <si>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</si>
  <si>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</si>
  <si>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</si>
  <si>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</si>
  <si>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</si>
  <si>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</si>
  <si>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</si>
  <si>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</si>
  <si>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</si>
  <si>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</si>
  <si>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</si>
  <si>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</si>
  <si>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</si>
  <si>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</si>
  <si>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</si>
  <si>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</si>
  <si>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</si>
  <si>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</si>
  <si>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</si>
  <si>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</si>
  <si>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</si>
  <si>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</si>
  <si>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</si>
  <si>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</si>
  <si>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</si>
  <si>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</si>
  <si>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</si>
  <si>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</si>
  <si>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</si>
  <si>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</si>
  <si>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</si>
  <si>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</si>
  <si>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</si>
  <si>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</si>
  <si>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</si>
  <si>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</si>
  <si>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</si>
  <si>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</si>
  <si>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</si>
  <si>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</si>
  <si>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</si>
  <si>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</si>
  <si>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</si>
  <si>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</si>
  <si>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</si>
  <si>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</si>
  <si>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</si>
  <si>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</si>
  <si>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</si>
  <si>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</si>
  <si>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</si>
  <si>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</si>
  <si>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</si>
  <si>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</si>
  <si>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</si>
  <si>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</si>
  <si>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</si>
  <si>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</si>
  <si>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</si>
  <si>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</si>
  <si>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</si>
  <si>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</si>
  <si>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</si>
  <si>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</si>
  <si>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</si>
  <si>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</si>
  <si>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</si>
  <si>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</si>
  <si>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</si>
  <si>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</si>
  <si>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</si>
  <si>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</si>
  <si>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</si>
  <si>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</si>
  <si>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</si>
  <si>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</si>
  <si>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</si>
  <si>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</si>
  <si>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</si>
  <si>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</si>
  <si>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</si>
  <si>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</si>
  <si>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</si>
  <si>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</si>
  <si>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</si>
  <si>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</si>
  <si>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</si>
  <si>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</si>
  <si>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</si>
  <si>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</si>
  <si>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</si>
  <si>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</si>
  <si>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</si>
  <si>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</si>
  <si>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</si>
  <si>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</si>
  <si>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</si>
  <si>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</si>
  <si>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</si>
  <si>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</si>
  <si>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</si>
  <si>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</si>
  <si>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</si>
  <si>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</si>
  <si>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</si>
  <si>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</si>
  <si>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</si>
  <si>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</si>
  <si>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</si>
  <si>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</si>
  <si>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</si>
  <si>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</si>
  <si>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</si>
  <si>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</si>
  <si>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</si>
  <si>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</si>
  <si>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</si>
  <si>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</si>
  <si>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</si>
  <si>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</si>
  <si>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</si>
  <si>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</si>
  <si>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</si>
  <si>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</si>
  <si>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</si>
  <si>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</si>
  <si>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</si>
  <si>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</si>
  <si>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</si>
  <si>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</si>
  <si>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</si>
  <si>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</si>
  <si>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</si>
  <si>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</si>
  <si>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</si>
  <si>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</si>
  <si>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</si>
  <si>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</si>
  <si>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</si>
  <si>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</si>
  <si>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</si>
  <si>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</si>
  <si>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</si>
  <si>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</si>
  <si>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</si>
  <si>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</si>
  <si>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</si>
  <si>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</si>
  <si>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</si>
  <si>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</si>
  <si>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</si>
  <si>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</si>
  <si>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</si>
  <si>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</si>
  <si>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</si>
  <si>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</si>
  <si>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</si>
  <si>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</si>
  <si>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</si>
  <si>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</si>
  <si>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</si>
  <si>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</si>
  <si>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</si>
  <si>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</si>
  <si>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</si>
  <si>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</si>
  <si>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</si>
  <si>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</si>
  <si>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</si>
  <si>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</si>
  <si>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</si>
  <si>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</si>
  <si>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</si>
  <si>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</si>
  <si>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</si>
  <si>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</si>
  <si>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</si>
  <si>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</si>
  <si>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</si>
  <si>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</si>
  <si>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</si>
  <si>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</si>
  <si>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</si>
  <si>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</si>
  <si>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</si>
  <si>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</si>
  <si>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</si>
  <si>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</si>
  <si>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</si>
  <si>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</si>
  <si>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</si>
  <si>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</si>
  <si>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</si>
  <si>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</si>
  <si>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</si>
  <si>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</si>
  <si>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</si>
  <si>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</si>
  <si>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</si>
  <si>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</si>
  <si>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</si>
  <si>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</si>
  <si>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</si>
  <si>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</si>
  <si>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</si>
  <si>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</si>
  <si>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</si>
  <si>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</si>
  <si>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</si>
  <si>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</si>
  <si>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</si>
  <si>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</si>
  <si>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</si>
  <si>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</si>
  <si>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</si>
  <si>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</si>
  <si>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</si>
  <si>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</si>
  <si>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</si>
  <si>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</si>
  <si>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</si>
  <si>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</si>
  <si>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</si>
  <si>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</si>
  <si>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</si>
  <si>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</si>
  <si>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</si>
  <si>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</si>
  <si>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</si>
  <si>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</si>
  <si>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</si>
  <si>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</si>
  <si>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</si>
  <si>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</si>
  <si>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</si>
  <si>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</si>
  <si>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</si>
  <si>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</si>
  <si>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</si>
  <si>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</si>
  <si>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</si>
  <si>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</si>
  <si>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</si>
  <si>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</si>
  <si>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</si>
  <si>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</si>
  <si>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</si>
  <si>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</si>
  <si>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</si>
  <si>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</si>
  <si>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</si>
  <si>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</si>
  <si>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</si>
  <si>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</si>
  <si>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</si>
  <si>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</si>
  <si>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</si>
  <si>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</si>
  <si>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</si>
  <si>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</si>
  <si>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</si>
  <si>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</si>
  <si>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</si>
  <si>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</si>
  <si>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</si>
  <si>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</si>
  <si>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</si>
  <si>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</si>
  <si>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</si>
  <si>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</si>
  <si>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</si>
  <si>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</si>
  <si>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</si>
  <si>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</si>
  <si>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</si>
  <si>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</si>
  <si>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</si>
  <si>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</si>
  <si>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</si>
  <si>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</si>
  <si>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</si>
  <si>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</si>
  <si>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</si>
  <si>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</si>
  <si>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</si>
  <si>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</si>
  <si>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</si>
  <si>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</si>
  <si>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</si>
  <si>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</si>
  <si>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</si>
  <si>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</si>
  <si>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</si>
  <si>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</si>
  <si>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</si>
  <si>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</si>
  <si>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</si>
  <si>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</si>
  <si>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</si>
  <si>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</si>
  <si>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</si>
  <si>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</si>
  <si>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</si>
  <si>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</si>
  <si>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</si>
  <si>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</si>
  <si>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</si>
  <si>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</si>
  <si>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</si>
  <si>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</si>
  <si>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</si>
  <si>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</si>
  <si>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</si>
  <si>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</si>
  <si>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</si>
  <si>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</si>
  <si>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</si>
  <si>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</si>
  <si>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</si>
  <si>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</si>
  <si>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</si>
  <si>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</si>
  <si>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</si>
  <si>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</si>
  <si>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</si>
  <si>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</si>
  <si>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</si>
  <si>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</si>
  <si>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</si>
  <si>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</si>
  <si>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</si>
  <si>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</si>
  <si>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</si>
  <si>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</si>
  <si>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</si>
  <si>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</si>
  <si>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</si>
  <si>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</si>
  <si>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</si>
  <si>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</si>
  <si>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</si>
  <si>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</si>
  <si>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</si>
  <si>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</si>
  <si>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</si>
  <si>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</si>
  <si>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</si>
  <si>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</si>
  <si>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</si>
  <si>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</si>
  <si>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</si>
  <si>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</si>
  <si>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</si>
  <si>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</si>
  <si>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</si>
  <si>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</si>
  <si>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</si>
  <si>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</si>
  <si>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</si>
  <si>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</si>
  <si>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</si>
  <si>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</si>
  <si>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</si>
  <si>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</si>
  <si>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</si>
  <si>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</si>
  <si>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</si>
  <si>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</si>
  <si>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</si>
  <si>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</si>
  <si>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</si>
  <si>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</si>
  <si>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</si>
  <si>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</si>
  <si>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</si>
  <si>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</si>
  <si>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</si>
  <si>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</si>
  <si>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</si>
  <si>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</si>
  <si>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</si>
  <si>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</si>
  <si>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</si>
  <si>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</si>
  <si>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</si>
  <si>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</si>
  <si>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</si>
  <si>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</si>
  <si>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</si>
  <si>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</si>
  <si>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</si>
  <si>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</si>
  <si>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</si>
  <si>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</si>
  <si>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</si>
  <si>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</si>
  <si>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</si>
  <si>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</si>
  <si>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</si>
  <si>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</si>
  <si>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</si>
  <si>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</si>
  <si>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</si>
  <si>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</si>
  <si>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</si>
  <si>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</si>
  <si>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</si>
  <si>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</si>
  <si>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</si>
  <si>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</si>
  <si>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</si>
  <si>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</si>
  <si>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</si>
  <si>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</si>
  <si>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</si>
  <si>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</si>
  <si>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</si>
  <si>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</si>
  <si>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</si>
  <si>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</si>
  <si>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</si>
  <si>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</si>
  <si>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</si>
  <si>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</si>
  <si>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</si>
  <si>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</si>
  <si>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</si>
  <si>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</si>
  <si>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</si>
  <si>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</si>
  <si>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</si>
  <si>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</si>
  <si>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</si>
  <si>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</si>
  <si>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</si>
  <si>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</si>
  <si>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</si>
  <si>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</si>
  <si>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</si>
  <si>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</si>
  <si>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</si>
  <si>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</si>
  <si>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</si>
  <si>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</si>
  <si>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</si>
  <si>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</si>
  <si>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</si>
  <si>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</si>
  <si>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</si>
  <si>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</si>
  <si>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</si>
  <si>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</si>
  <si>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</si>
  <si>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</si>
  <si>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</si>
  <si>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</si>
  <si>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</si>
  <si>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</si>
  <si>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</si>
  <si>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</si>
  <si>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</si>
  <si>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</si>
  <si>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</si>
  <si>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</si>
  <si>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</si>
  <si>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</si>
  <si>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</si>
  <si>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</si>
  <si>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</si>
  <si>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</si>
  <si>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</si>
  <si>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</si>
  <si>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</si>
  <si>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</si>
  <si>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</si>
  <si>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</si>
  <si>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</si>
  <si>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</si>
  <si>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</si>
  <si>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</si>
  <si>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</si>
  <si>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</si>
  <si>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</si>
  <si>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</si>
  <si>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</si>
  <si>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</si>
  <si>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</si>
  <si>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</si>
  <si>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</si>
  <si>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</si>
  <si>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</si>
  <si>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</si>
  <si>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</si>
  <si>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</si>
  <si>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</si>
  <si>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</si>
  <si>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</si>
  <si>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</si>
  <si>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</si>
  <si>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</si>
  <si>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</si>
  <si>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</si>
  <si>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</si>
  <si>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</si>
  <si>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</si>
  <si>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</si>
  <si>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</si>
  <si>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</si>
  <si>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</si>
  <si>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</si>
  <si>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</si>
  <si>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</si>
  <si>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</si>
  <si>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</si>
  <si>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</si>
  <si>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</si>
  <si>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</si>
  <si>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</si>
  <si>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</si>
  <si>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</si>
  <si>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</si>
  <si>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</si>
  <si>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</si>
  <si>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</si>
  <si>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</si>
  <si>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</si>
  <si>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</si>
  <si>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</si>
  <si>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</si>
  <si>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</si>
  <si>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</si>
  <si>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</si>
  <si>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</si>
  <si>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</si>
  <si>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</si>
  <si>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</si>
  <si>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</si>
  <si>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</si>
  <si>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</si>
  <si>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</si>
  <si>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</si>
  <si>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</si>
  <si>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</si>
  <si>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</si>
  <si>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</si>
  <si>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</si>
  <si>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</si>
  <si>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</si>
  <si>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</si>
  <si>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</si>
  <si>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</si>
  <si>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</si>
  <si>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</si>
  <si>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</si>
  <si>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</si>
  <si>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</si>
  <si>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</si>
  <si>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</si>
  <si>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</si>
  <si>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</si>
  <si>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</si>
  <si>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</si>
  <si>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</si>
  <si>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</si>
  <si>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</si>
  <si>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</si>
  <si>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</si>
  <si>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</si>
  <si>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</si>
  <si>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</si>
  <si>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</si>
  <si>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</si>
  <si>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</si>
  <si>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</si>
  <si>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</si>
  <si>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</si>
  <si>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</si>
  <si>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</si>
  <si>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</si>
  <si>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</si>
  <si>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</si>
  <si>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</si>
  <si>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</si>
  <si>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</si>
  <si>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</si>
  <si>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</si>
  <si>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</si>
  <si>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</si>
  <si>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</si>
  <si>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</si>
  <si>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</si>
  <si>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</si>
  <si>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</si>
  <si>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</si>
  <si>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</si>
  <si>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</si>
  <si>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</si>
  <si>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</si>
  <si>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</si>
  <si>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</si>
  <si>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</si>
  <si>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</si>
  <si>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</si>
  <si>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</si>
  <si>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</si>
  <si>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</si>
  <si>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</si>
  <si>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</si>
  <si>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</si>
  <si>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</si>
  <si>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</si>
  <si>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</si>
  <si>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</si>
  <si>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</si>
  <si>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</si>
  <si>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</si>
  <si>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</si>
  <si>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</si>
  <si>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</si>
  <si>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</si>
  <si>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</si>
  <si>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</si>
  <si>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</si>
  <si>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</si>
  <si>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</si>
  <si>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</si>
  <si>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</si>
  <si>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</si>
  <si>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</si>
  <si>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</si>
  <si>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</si>
  <si>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</si>
  <si>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</si>
  <si>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</si>
  <si>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</si>
  <si>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</si>
  <si>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</si>
  <si>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</si>
  <si>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</si>
  <si>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</si>
  <si>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</si>
  <si>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</si>
  <si>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</si>
  <si>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</si>
  <si>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</si>
  <si>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</si>
  <si>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</si>
  <si>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</si>
  <si>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</si>
  <si>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</si>
  <si>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</si>
  <si>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</si>
  <si>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</si>
  <si>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</si>
  <si>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</si>
  <si>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</si>
  <si>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</si>
  <si>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</si>
  <si>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</si>
  <si>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</si>
  <si>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</si>
  <si>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</si>
  <si>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</si>
  <si>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</si>
  <si>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</si>
  <si>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</si>
  <si>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</si>
  <si>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</si>
  <si>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</si>
  <si>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</si>
  <si>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</si>
  <si>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</si>
  <si>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</si>
  <si>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</si>
  <si>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</si>
  <si>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</si>
  <si>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</si>
  <si>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</si>
  <si>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</si>
  <si>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</si>
  <si>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</si>
  <si>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</si>
  <si>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</si>
  <si>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</si>
  <si>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</si>
  <si>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</si>
  <si>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</si>
  <si>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</si>
  <si>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</si>
  <si>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</si>
  <si>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</si>
  <si>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</si>
  <si>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</si>
  <si>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</si>
  <si>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</si>
  <si>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</si>
  <si>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</si>
  <si>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</si>
  <si>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</si>
  <si>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</si>
  <si>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</si>
  <si>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</si>
  <si>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</si>
  <si>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</si>
  <si>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</si>
  <si>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</si>
  <si>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</si>
  <si>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</si>
  <si>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</si>
  <si>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</si>
  <si>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</si>
  <si>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</si>
  <si>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</si>
  <si>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</si>
  <si>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</si>
  <si>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</si>
  <si>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</si>
  <si>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</si>
  <si>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</si>
  <si>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</si>
  <si>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</si>
  <si>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</si>
  <si>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</si>
  <si>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</si>
  <si>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</si>
  <si>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</si>
  <si>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</si>
  <si>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</si>
  <si>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</si>
  <si>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</si>
  <si>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</si>
  <si>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</si>
  <si>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</si>
  <si>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</si>
  <si>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</si>
  <si>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</si>
  <si>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</si>
  <si>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</si>
  <si>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</si>
  <si>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</si>
  <si>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</si>
  <si>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</si>
  <si>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</si>
  <si>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</si>
  <si>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</si>
  <si>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</si>
  <si>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</si>
  <si>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</si>
  <si>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</si>
  <si>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</si>
  <si>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</si>
  <si>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</si>
  <si>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</si>
  <si>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</si>
  <si>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</si>
  <si>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</si>
  <si>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</si>
  <si>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</si>
  <si>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</si>
  <si>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</si>
  <si>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</si>
  <si>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</si>
  <si>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</si>
  <si>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</si>
  <si>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</si>
  <si>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</si>
  <si>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</si>
  <si>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</si>
  <si>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</si>
  <si>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</si>
  <si>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</si>
  <si>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</si>
  <si>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</si>
  <si>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</si>
  <si>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</si>
  <si>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</si>
  <si>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</si>
  <si>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</si>
  <si>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</si>
  <si>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</si>
  <si>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</si>
  <si>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</si>
  <si>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</si>
  <si>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</si>
  <si>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</si>
  <si>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</si>
  <si>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</si>
  <si>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</si>
  <si>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</si>
  <si>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</si>
  <si>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</si>
  <si>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</si>
  <si>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</si>
  <si>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</si>
  <si>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</si>
  <si>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</si>
  <si>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</si>
  <si>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</si>
  <si>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</si>
  <si>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</si>
  <si>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</si>
  <si>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</si>
  <si>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</si>
  <si>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</si>
  <si>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</si>
  <si>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</si>
  <si>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</si>
  <si>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</si>
  <si>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</si>
  <si>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</si>
  <si>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</si>
  <si>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</si>
  <si>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</si>
  <si>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</si>
  <si>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</si>
  <si>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</si>
  <si>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</si>
  <si>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</si>
  <si>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</si>
  <si>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</si>
  <si>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</si>
  <si>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</si>
  <si>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</si>
  <si>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</si>
  <si>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</si>
  <si>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</si>
  <si>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</si>
  <si>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</si>
  <si>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</si>
  <si>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</si>
  <si>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</si>
  <si>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</si>
  <si>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</si>
  <si>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</si>
  <si>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</si>
  <si>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</si>
  <si>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</si>
  <si>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</si>
  <si>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</si>
  <si>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</si>
  <si>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AA645</t>
  </si>
  <si>
    <t>2024-12-31</t>
  </si>
  <si>
    <t/>
  </si>
  <si>
    <t>2025-12-31</t>
  </si>
  <si>
    <t>PT Bank Nationalnobu Tbk.</t>
  </si>
  <si>
    <t>2025-03-31</t>
  </si>
  <si>
    <t>NOBU</t>
  </si>
  <si>
    <t>2026-03-31</t>
  </si>
  <si>
    <t>2026-01-01</t>
  </si>
  <si>
    <t>Pendapatan dan beban bunga untuk semua instrumen keuangan yang dikenakan suku bunga diakui sebagai  bunga dan  bunga di dalam laba rugi menggunakan metode suku bunga efektif.Metode suku bunga efektif adalah metode yang digunakan untuk menghitung biaya perolehan diamortisasi dari aset keuangan atau liabilitas keuangan dan metode untuk mengalokasikan pendapatan bunga atau beban bunga selama periode yang relevan. Suku bunga efektif adalah suku bunga yang secara tepat mendiskontokan estimasi pembayaran atau penerimaan kas di masa datang selama perkiraan umur dari instrumen keuangan, atau jika lebih tepat, digunakan periode yang lebih singkat untuk memperoleh nilai tercatat bersih dari aset keuangan atau liabilitas keuangan. Pada saat menghitung suku bunga efektif, Bank mengestimasi arus kas dengan mempertimbangkan seluruh persyaratan kontraktual dalam instrumen keuangan tersebut, namun tidak mempertimbangkan kerugian kredit di masa datang. Perhitungan ini mencakup komisi, provisi yang material,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nilai.Pendapatan bunga atas kredit yang diberikan atau aset produktif lainnya yang diklasifikasikan sebagai bermasalah diakui pada saat pendapatan tersebut diterima. Pada saat aset keuangan diklasifikasikan sebagai bermasalah, bunga yang telah diakui tetapi belum ditagih akan dibatalkan pengakuannya. Selanjutnya, bunga yang dibatalkan tersebut diakui sebagai tagihan kontinjensi.</t>
  </si>
  <si>
    <t>Penempatan pada Bank Indonesia dan bank lain diklasifikasikan sebagai biaya perolehan diamortisasi yang dinyatakan sebesar biaya perolehan diamortisasi menggunakan metode suku bunga efektif.</t>
  </si>
  <si>
    <t>N/A</t>
  </si>
  <si>
    <t>2026-04-30</t>
  </si>
  <si>
    <t>Bank menyajikan segmen operasi berdasarkan informasi keuangan yang digunakan oleh pengambil keputusan operasional dalam menilai kinerja segmen dan menentukan alokasi sumber daya yang dimilikinya. Segmentasi berdasarkan aktivitas dari setiap kegiatan operasi entitas legal di dalam Bank.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</si>
  <si>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Giro pada Bank Indonesia dan bank lain diklasifikasikan sebagai biaya perolehan yang diamortisasi dan dinyatakan sebesar biaya perolehan diamortisasi menggunakan metode suku bunga efektif.</t>
  </si>
  <si>
    <t>Seluruh instrumen derivatif (termasuk transaksi valuta asing untuk tujuan pendanaan dan perdagangan) dicatat dalam laporan posisi keuangan berdasarkan nilai wajarnya. Nilai wajar tersebut ditentukan berdasarkan harga pasar dengan menggunakan kurs Reuters pada tanggal laporan atau metode diskonto arus kas.Instrumen keuangan derivatif diakui di laporan posisi keuangan pada nilai wajar. Setiap kenaikan nilai wajar kontrak derivatif dicatat sebagai aset apabila memiliki nilai wajar positif dan sebagai liabilitas apabila memiliki nilai wajar negatif.Tagihan dan liabilitas derivatif diklasifikasikan sebagai aset dan liabilitas keuangan yang diukur pada nilai wajar melalui laba rugi.Keuntungan atau kerugian dari kontrak derivatif disajikan dalam laporan keuangan berdasarkan tujuan Bank atas transaksi yaitu untuk (1) lindung nilai atas nilai wajar, (2) lindung nilai atas arus kas, (3) lindung nilai atas investasi bersih pada kegiatan operasi luar negeri dan (4) instrumen perdagangan, sebagai berikut:a.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berjalan.b. Bagian efektif dari keuntungan atau  kerugian atas kontrak derivatif yang ditujukan sebagai lindung nilai atas arus kas dilaporkan sebagai penghasilan komprehensif lainnya. Bagian yang tidak efektif dari lindung nilai dilaporkan sebagai laba atau rugi tahun berjalan.c. Keuntungan atau kerugian dari kontrak derivatif yang ditujukan sebagai lindung nilai atas investasi bersih pada kegiatan operasi luar negeri dilaporkan sebagai pendapatan komprehensif lainnya, sepanjang transaksi tersebut dianggap efektif sebagai transaksi lindung nilai.d. Keuntungan atau kerugian dari kontrak derivatif yang tidak ditujukan sebagai instrumen lindung nilai (atau kontrak derivatif yang tidak memenuhi persyaratan sebagai instrumen lindung nilai) diakui sebagai laba atau rugi pada tahun berjalan.</t>
  </si>
  <si>
    <t>Tagihan atas efek-efek yang dijual dengan janji untuk dibeli kembali diklasifikasikan sebagai liabilitas keuangan yang diukur dengan biaya perolehan diamortisasi.Tagihan atas efek-efek yang dijual dengan janji untuk dibeli kembali disajikan sebagai liabilitas dalam laporan posisi keuangan sebesar jumlah pembelian kembali, dikurangi dengan bunga dibayar di muka yang belum diamortisasi. Selisih antara harga jual dan harga beli kembali diperlakukan sebagai bunga dibayar di muka dan diakui sebagai beban bunga selama jangka waktu sejak tagihan efek-efek tersebut dijual hingga dibeli kembali menggunakan metode suku bunga efektif.Liabilitas atas efek-efek yang dijual dengan janji dibeli kembali yang dimiliki terdiri dari Surat Utang Negara (SUN) dan Surat Perbendaharaan Negara (SPN).Efek yang dijual dengan janji dibeli kembali disajikan sebagai liabilitas dalam laporan posisi keuangan sebesar harga pembelian kembali yang disepakati dikurangi dengan bunga dibayar di muka yang belum diamortisasi. Selisih antara harga jual dan harga beli kembali yang disepakati diperlakukan sebagai beban bunga dibayar di muka dan diakui sebagai beban bunga selama jangka waktu sejak efek-efek tersebut dijual hingga dibeli kembali dengan menggunakan metode suku bunga efektif.Efek yang dijual dengan janji untuk dibeli kembali diklasifikasikan sebagai liabilitas keuangan yang diukur dengan biaya perolehan diamortisasi.</t>
  </si>
  <si>
    <t>Efek-efek yang dimiliki terdiri dari obligasi pemerintah yang dibeli di pasar dan obligasi korporasi.Efek-efek disajikan sebesar nilai wajar ditambah dengan biaya transaksi yang dapat diatribusikan secara langsung.Pada saat pengakuan awal, efek-efek dicatat sesuai dengan kategorinya yaitu aset keuangan diklasifikasikan pada biaya perolehan yang diamortisasi, nilai wajar melalui penghasilan komprehensif lain atau nilai wajar melalui laba rugi.</t>
  </si>
  <si>
    <t>Renovasi bangunan merupakan segala pekerjaan perbaikan ataupun penambahan atas bangunan yang digunakan untuk operasional Bank dan dapat menambah masa manfaat serta menambah nilai ekonomis dari gedung, apabila suatu saat kelak bangunan itu akan dijual.
Beban penyusutan aset tetap untuk periode tiga bulan yang berakhir pada 31 Maret 2026 dan 2025 masing-masing sebesar Rp16.501 dan Rp11.434 dicatat sebagai beban umum dan administrasi (Catatan 29).
Pada tanggal 31 Maret 2026 dan 31 Desember 2025, jumlah nilai perolehan renovasi bangunan, perlengkapan, dan peralatan kantor masing-masing sebesar Rp134.134 dan Rp131.547,  telah disusutkan penuh tetapi masih digunakan untuk operasional Bank.
Pada tanggal  31 Maret 2026 dan 31 Desember 2025, bangunan, renovasi bangunan, peralatan ATM dan khazanah, kendaraan, perlengkapan dan peralatan kantor dengan nilai buku masing-masing sebesar Rp1.022.816 dan Rp436.130 telah diasuransikan pada PT Lippo General Insurance Tbk masing-masing sebesar Rp453.859 dan Rp450.527. Manajemen berpendapat bahwa jumlah pertanggungan tersebut telah memadai untuk menutupi kemungkinan risiko kerugian.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</si>
  <si>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terbatas.Aset takberwujud dengan umur manfaat terbatas diamortisasi selama umur manfaat ekonomi dengan metode garis lurus (atau metode lainnya sepanjang mencerminkan pola manfaat ekonomik masa depan yang diperkirakan dikonsumsi oleh entitas).Periode amortisasi dan metode amortisasi untuk aset takberwujud dengan umur manfaat terbatas ditelaah setidaknya setiap akhir tahun buku.Aset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prospektif.Aset takberwujud dengan umur tidak terbatas diuji untuk penurunan nilai setiap tahun dan kapanpun terdapat suatu indikasi bahwa aset takberwujud mungkin mengalami penurunan nilai.</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</si>
  <si>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pengungkapan.Nilai wajar dikategorikan dalam level yang berbeda dalam suatu hierarki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(Level 1).(ii) Input selain harga kuotasian yang termasuk dalam Level 1 yang dapat diobservasi untuk aset atau liabilitas, baik secara langsung maupun tidak langsung (Level 2).(iii) Input yang tidak dapat diobservasi untuk aset atau liabilitas (Level 3).Dalam mengukur nilai wajar aset atau liabilitas, Bank sebisa mungkin menggunakan data pasar yang dapat diobservasi. Apabila nilai wajar aset atau liabilitas tidak dapat diobservasi secara langsung, Bank menggunakan teknik penilaian yang sesuai dengan keadaannya dan memaksimalkan penggunaan input yang dapat diobservasi yang relevan dan meminimalkan penggunaan input yang tidak dapat diobservasi.Perpindahan antara level hierarki wajar diakui oleh Bank pada akhir periode pelaporan dimana perpindahan terjadi.</t>
  </si>
  <si>
    <t>Dalam menyiapkan laporan keuangan, Bank mencatat dengan menggunakan mata uang dari lingkungan ekonomi utama di mana Bank beroperasi ( uang fungsional). Mata uang fungsional Bank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spot Reuters pada pukul 16.00 WIB.
Aset dan liabilitas non-moneter yang diukur berdasarkan nilai wajar dijabarkan ke dalam Rupiah menggunakan kurs pada tanggal nilai wajar ditentukan.
Keuntungan atau kerugian selisih kurs yang timbul dari transaksi dalam mata uang asing dan dari penjabaran aset dan liabilitas moneter dalam mata uang asing diakui sebagai laba/rugi.</t>
  </si>
  <si>
    <t>Modal saham diukur dengan nilai nominal untuk seluruh saham yang diterbitkan dan diklasifikasikan sebagai bagian dari . Biaya tambahan yang terkait langsung dengan penerbitan saham baru dikurangkan terhadap modal saham.</t>
  </si>
  <si>
    <t>Biaya dibayar di muka adalah biaya yang telah dikeluarkan tetapi belum diakui sebagai biaya pada periode terjadinya. Biaya dibayar di muka akan digunakan untuk aktivitas Bank di masa mendatang. Biaya dibayar di muka akan diakui sebagai beban pada laba rugi pada saat diamortisasi sesuai dengan masa manfaatnya.Termasuk dalam biaya dibayar di muka adalah biaya sewa dan biaya asuransi. Biaya sewa merupakan pembayaran di muka terkait sewa gedung kantor yang diamortisasi selama masa sewa dan dimulai sejak gedung digunakan. Biaya dibayar di muka diamortisasi selama masa manfaat masing-masing biaya dengan menggunakan metode garis lurus (straight-line method).</t>
  </si>
  <si>
    <t>Teknik penilaian spesifik yang digunakan untuk melakukan penilaian pada instrumen keuangan, antara lain:
a. Harga yang dikutip dari pasar atau pedagang efek instrumen serupa;
b. Nilai wajar dari swap tingkat suku bunga yang diperhitungkan sebagai nilai kini dari estimasi arus kas masa datang berdasarkan kurva imbal hasil yang dapat diobservasi; dan
c. Nilai wajar dari kontrak berjangka valuta asing yang ditentukan berdasarkan kurs berjangka pada tanggal pelaporan keuangan.</t>
  </si>
  <si>
    <t>Bank melakukan perjanjian Jual Beli Piutang Pembelian Unit Apartemen: 
 Pada tanggal 29 November 2021, Bank telah melakukan perjanjian Jual Beli Piutang Pembelian Unit Apartemen dengan PT Mandiri Bangun Makmur, yang sudah dilakukan addendum I pada tanggal 31 Desember 2021.
 Pada tanggal 30 Mei 2022, Bank telah melakukan perjanjian Jual Beli Piutang Pembelian Unit Apartemen dengan PT Multi Artha Pratama, PT Kapuknaga Indah, PT Mekaelsa, PT Mandiri Bangun Makmur, PT Kukuh Mandiri Lestari, PT Mega Andalan Sukses, PT Bumindo Mekar Wibawa, dan PT Sharindo MatratamaPerjanjian ini dinyatakan berlaku sejak ditandatangani oleh para pihak sampai dengan para pihak melakukan pelunasan atas seluruh hak dan kewajiban pengalihan/jual beli piutang.</t>
  </si>
  <si>
    <t>Kas meliputi kas kecil, kas besar, dan kas di dalam Anjungan Tunai Mandiri (ATM).</t>
  </si>
  <si>
    <t>Bank menyewa aset dari pihak ketiga dalam bentuk space unit dalam gedung dan ruko untuk kantor Bank. Rata-rata masa sewa adalah 5 (lima) tahun.
Beban penyusutan aset hak-guna untuk tahun-tahun yang berakhir pada 31 Desember 2025 dan 2024 masing-masing sebesar Rp16.568 dan Rp17.089 dicatat sebagai beban umum dan administrasi (Catatan 29).</t>
  </si>
  <si>
    <t>Pendapatan dan beban provisi dan komisi merupakan bagian tak terpisahkan dari suku bunga efektif atas aset keuangan atau liabilitas keuangan dimasukkan dalam suku bunga efektif.Pendapatan provisi dan komisi yang jumlahnya signifikan yang berkaitan langsung dengan kegiatan pemberian kredit diakui sebagai bagian/(pengurang) dari biaya perolehan kredit dan akan diakui sebagai pendapatan bunga dengan cara diamortisasi berdasarkan suku bunga efektif dan diklasifikasikan sebagai bagian dari pendapatan bunga pada laba rugi.Pendapatan provisi dan komisi yang tidak berkaitan dengan kegiatan pemberian kredit atau suatu jangka waktu diakui dan/atau terkait dengan pemberian suatu jasa, sebagai pendapatan pada saat terjadinya transaksi dan dicatat pada akun pendapatan operasional lainnya.Beban provisi dan komisi lainnya sehubungan dengan transaksi antar bank diakui sebagai beban pada saat jasa tersebut diterima.Apabila pinjaman diselesaikan sebelum jatuh tempo, maka saldo pendapatan provisi dan komisi yang belum diamortisasi diakui pada saat pinjaman diselesaikan.</t>
  </si>
  <si>
    <t>Pinjaman (kredit yang diberikan) adalah penyediaan uang atau tagihan yang dapat disetarakan dengan kas, berdasarkan persetujuan atau kesepakatan pinjam-meminjam dengan peminjam, mewajibkan pihak peminjam untuk melunasi utang berikut bunganya setelah jangka waktu tertentu.Kredit yang diberikan pada awalnya diukur pada nilai wajar ditambah dengan biaya transaksi yang dapat diatribusikan secara langsung dan merupakan biaya tambahan untuk memperoleh aset keuangan tersebut dan setelah pengakuan awal diukur pada biaya perolehan diamortisasi menggunakan metode suku bunga efektif dikurangi dengan cadangan kerugian penurunan nilai.</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</si>
  <si>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dan bonus.Imbalan pascakerja seperti pensiun, uang pisah, dan uang penghargaan masa kerja dihitung sesuai dengan Undang-Undang Ketenagakerjaan yang berlaku.Imbalan kerja jangka panjang lainnya seperti cuti besar dihitung dan diakui sesuai dengan ketentuan yang berlaku.Bank mengakui jumlah liabilitas imbalan pasti neto sebesar nilai kini kewajiban imbalan pasti pada akhir periode pelaporan dikurangi nilai wajar aset program yang dihitung oleh aktuaris independen dengan menggunakan metode Projected Unit Credit. Nilai kini liabilitas imbalan pasti ditentukan dengan mendiskontokan imbalan tersebut.Bank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lain.Bank mengakui pesangon sebagai liabilitas dan beban pada tanggal yang lebih awal di antara:a. Ketika Bank tidak dapat lagi menarik tawaran atas imbalan tersebut; dan b. Ketika Bank mengakui biaya untuk restrukturisasi yang berada dalam ruang lingkup PSAK 237 dan melibatkan pembayaran pesangon.Bank mengukur pesangon pada saat pengakuan awal, mengukur, dan mengakui perubahan selanjutnya, sesuai dengan sifat imbalan kerja.</t>
  </si>
  <si>
    <t>N/A, bank merupakan entitas tunggal</t>
  </si>
  <si>
    <t>Aset tetap pada awalnya diakui sebesar biaya perolehan yang meliputi harga perolehannya dan setiap biaya yang dapat diatribusikan langsung untuk membawa aset ke kondisi dan lokasi yang diinginkan agar aset siap digunakan sesuai intensi manajemen.</t>
  </si>
  <si>
    <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t>
  </si>
  <si>
    <t>PSAK 116 memperkenalkan model akuntansi penyewa tunggal dan menyaratkan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Sewa. Oleh karena itu, penyewa masih akan menggunakan klasifikasi sewa dalam sewa operasi atau pembiayaan, dan perlakuan atas kedua tipe sewa tersebut.Bank mengakui liabilitas sewa, sebagai pembayaran sewa yang tersisa termasuk atas opsi perpanjangan dimana perpanjangan hampir dapat dipastikan, didiskontokan menggunakan tingkat bunga pinjaman inkremental pada tanggal penerapan awal. Sedangkan aset hak guna mencakup jumlah liabilitas sewa yang diakui, biaya langsung awal yang dibayarkan, biaya pemulihan dan pembayaran sewa yang dilakukan pada atau sebelum tanggal mulai sewa, dikurangi insentif sewa yang diterima.Aset hak guna disusutkan dengan metode garis lurus selama jangka waktu yang lebih pendek antara masa sewa dan estimasi masa manfaat aset.Beban keuangan dicatat dalam laporan laba rugi. Aset sewa (disajikan sebagai bagian aset tetap) disusutkan selama jangka waktu yang lebih pendek antara umur manfaat aset sewa dan periode masa sewa, jika tidak ada kepastian yang memadai bahwa Bank akan mendapatkan hak kepemilikan pada akhir masa sewa.</t>
  </si>
  <si>
    <t>Simpanan nasabah adalah dana yang ditanamkan oleh masyarakat (tidak termasuk bank) berdasarkan perjanjian penyimpanan dana. Termasuk dalam pos ini adalah giro, tabungan, deposito berjangka dan bentuk simpanan lain yang dipersamakan dengan itu.Giro merupakan simpanan nasabah yang penarikannya dapat dilakukan setiap saat dengan menggunakan cek atau dengan cara pemindahbukuan dengan bilyet giro atau sarana perintah pembayaran lainnya.Tabungan merupakan simpanan nasabah yang penarikannya hanya dapat dilakukan nasabah sesuai dengan persyaratan tertentu yang disepakati.Deposito berjangka merupakan simpanan nasabah yang penarikannya hanya dapat dilakukan pada waktu tertentu sesuai dengan perjanjian antara pemegang deposito berjangka dan Bank.Simpanan nasabah pada awalnya diukur pada nilai wajar ditambah biaya transaksi yang dapat diatribusikan secara langsung dan setelah pengakuan awal diukur pada biaya perolehan diamortisasi dengan menggunakan metode suku bunga efektif.Simpanan  dari  bank lain terdiri dari liabilitas terhadap bank lain, baik lokal maupun luar negeri, dalam bentuk giro, inter-bank call money dengan periode jatuh tempo menurut perjanjian  kurang  dari  atau  90  hari,  dan deposito  berjangka. Simpanan dari bank lain dicatat sebagai liabilitas terhadap bank lain.Simpanan dari bank lain pada awalnya diukur pada nilai wajar ditambah biaya transaksi yang dapat diatribusikan secara langsung dan setelah pengakuan awal diukur pada biaya perolehan diamortisasi dengan menggunakan metode suku bunga efektif.</t>
  </si>
  <si>
    <t>Laba per saham dasar dihitung dengan membagi laba atau rugi yang dapat diatribusikan kepada pemegang saham biasa dengan jumlah rata-rata tertimbang saham biasa yang beredar dalam suatu periode.</t>
  </si>
  <si>
    <t>Bank mengakui penyisihan kerugian untuk kerugian kredit ekspektasian pada: i. Aset keuangan yang diukur pada biaya perolehan diamortisasi sesuai persyaratan PSAK 109;ii.Aset keuangan yang diukur pada nilai wajar melalui penghasilan komprehensif sesuai persyaratan PSAK 109. Bank menerapkan persyaratan penurunan nilai untuk pengakuan dan pengukuran penyisihan kerugian untuk aset keuangan yang diukur pada nilai wajar melalui penghasilan komprehensif lain. Akan tetapi, penyisihan kerugian diakui dalam penghasilan komprehensif lainnya dan tidak mengurangi jumlah tercatat aset keuangan dalam laporan posisi keuangan.</t>
  </si>
  <si>
    <t>Pada tanggal 31 Maret 2026 dan 31 Desember  2025, tidak ada saldo giro yang dijadikan jaminan kredit.
Pada tanggal 31 Maret 2026 dan 31 Desember 2025, tidak ada saldo tabungan yang dijadikan jaminan kredit.
Pada tanggal 31 Maret 2026 dan 31 Desember 2025, jumlah deposito berjangka yang diblokir dan dijadikan jaminan kredit yang diberikan adalah sebesar Rp792.939 dan Rp1.018.920 (Catatan 10.f.3).</t>
  </si>
  <si>
    <t>Pihak berelasi adalah orang atau entitas yang terkait dengan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sesama entitas anak saling berelasi dengan entitas anak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atauviii. Entitas atau anggota dari kelompok yang mana entitas merupakan bagian dari kelompok tersebut, menyediakan jasa personil manajemen kunci kepada entitas pelapor atau kepada entitas induk dari entitas pelapor.Seluruh transaksi dan saldo yang signifikan dengan pihak berelasi diungkapkan dalam Catatan 34.</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</si>
  <si>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liabilitasnya.Jumlah tercatat aset pajak tangguhan ditelaah ulang pada akhir periode pelaporan. Bank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memadai.Bank melakukan saling hapus aset pajak tangguhan dan liabilitas pajak tangguhan jika dan hanya jika:a. Bank memiliki hak yang dapat dipaksakan secara hukum untuk melakukan saling hapus aset pajak kini terhadap liabilitas pajak kini; dan 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dipulihkan.Bank melakukan saling hapus atas aset pajak kini dan liabilitas pajak kini jika dan hanya jika, Bank:a. Memiliki hak yang dapat dipaksakan secara hukum untuk melakukan saling hapus atas jumlah yang diakui; danb. Bermaksud untuk menyelesaikan dengan dasar neto atau merealisasikan aset dan menyelesaikan liabilitas secara bersamaan.</t>
  </si>
  <si>
    <t>Standar baru dan amendemen atas standar yang berlaku efektif untuk periode yang dimulai pada atau setelah 1 Januari 2026, dengan penerapan dini diperkenankan yaitu:
 PSAK 117: Kontrak Asuransi; 
 Amendemen PSAK 221: Pengaruh Perubahan Kurs Valuta Asing tentang Kekurangan Ketertukaran;
 Amendemen PSAK 117: Kontrak Asuransi  tentang Penerapan Awal PSAK 117 dan PSAK 109  Informasi Komparatif.
Beberapa PSAK juga diamendemen yang merupakan amendemen konsekuensial karena berlakunya PSAK 117: Kontrak Asuransi, yaitu:
 PSAK 103: Kombinasi Bisnis ;
 PSAK 105: Aset Tidak Lancar yang Dikuasai untuk Dijual dan Operasi yang Dihentikan ;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standar-standar tersebut tidak memiliki dampak yang material terhadap jumlah yang dilaporkan di periode berjalan atau periode sebelumnya.</t>
  </si>
  <si>
    <t>Selain yang sudah diungkapkan pada Catatan 41, tidak terdapat peristiwa atau transaksi setelah tanggal periode pelaporan yang membutuhkan penyesuaian atau perlu diungkapkan pada laporan keuangan.</t>
  </si>
  <si>
    <t>Laporan keuangan Bank disusun dan disajikan berdasarkan asumsi kelangsungan usaha serta atas dasar akrual, kecuali laporan arus kas Bank.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</si>
</sst>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2149</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232910.0</v>
      </c>
      <c r="C7" s="36" t="n">
        <v>181520.0</v>
      </c>
      <c r="D7" s="37" t="s">
        <v>420</v>
      </c>
    </row>
    <row r="8" spans="1:4" ht="15.75" thickBot="1">
      <c r="A8" s="35" t="s">
        <v>421</v>
      </c>
      <c r="B8" s="36"/>
      <c r="C8" s="36"/>
      <c r="D8" s="37" t="s">
        <v>422</v>
      </c>
    </row>
    <row r="9" spans="1:4" ht="15.75" thickBot="1">
      <c r="A9" s="35" t="s">
        <v>423</v>
      </c>
      <c r="B9" s="36" t="n">
        <v>1291965.0</v>
      </c>
      <c r="C9" s="36" t="n">
        <v>916079.0</v>
      </c>
      <c r="D9" s="37" t="s">
        <v>424</v>
      </c>
    </row>
    <row r="10" spans="1:4" ht="15.75" thickBot="1">
      <c r="A10" s="38" t="s">
        <v>425</v>
      </c>
      <c r="B10" s="32"/>
      <c r="C10" s="32"/>
      <c r="D10" s="33" t="s">
        <v>426</v>
      </c>
    </row>
    <row r="11" spans="1:4" ht="26.25" thickBot="1">
      <c r="A11" s="39" t="s">
        <v>427</v>
      </c>
      <c r="B11" s="36" t="n">
        <v>56603.0</v>
      </c>
      <c r="C11" s="36" t="n">
        <v>52721.0</v>
      </c>
      <c r="D11" s="37" t="s">
        <v>428</v>
      </c>
    </row>
    <row r="12" spans="1:4" ht="26.25" thickBot="1">
      <c r="A12" s="39" t="s">
        <v>429</v>
      </c>
      <c r="B12" s="36"/>
      <c r="C12" s="36"/>
      <c r="D12" s="37" t="s">
        <v>430</v>
      </c>
    </row>
    <row r="13" spans="1:4" ht="26.25" thickBot="1">
      <c r="A13" s="39" t="s">
        <v>431</v>
      </c>
      <c r="B13" s="40" t="n">
        <v>0.0</v>
      </c>
      <c r="C13" s="40" t="n">
        <v>0.0</v>
      </c>
      <c r="D13" s="37" t="s">
        <v>432</v>
      </c>
    </row>
    <row r="14" spans="1:4" ht="26.25" thickBot="1">
      <c r="A14" s="38" t="s">
        <v>433</v>
      </c>
      <c r="B14" s="32"/>
      <c r="C14" s="32"/>
      <c r="D14" s="33" t="s">
        <v>434</v>
      </c>
    </row>
    <row r="15" spans="1:4" ht="26.25" thickBot="1">
      <c r="A15" s="39" t="s">
        <v>435</v>
      </c>
      <c r="B15" s="36" t="n">
        <v>854631.0</v>
      </c>
      <c r="C15" s="36" t="n">
        <v>1040143.0</v>
      </c>
      <c r="D15" s="37" t="s">
        <v>436</v>
      </c>
    </row>
    <row r="16" spans="1:4" ht="26.25" thickBot="1">
      <c r="A16" s="39" t="s">
        <v>437</v>
      </c>
      <c r="B16" s="36"/>
      <c r="C16" s="36"/>
      <c r="D16" s="37" t="s">
        <v>438</v>
      </c>
    </row>
    <row r="17" spans="1:4" ht="26.25" thickBot="1">
      <c r="A17" s="39" t="s">
        <v>439</v>
      </c>
      <c r="B17" s="40" t="n">
        <v>0.0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8007831.0</v>
      </c>
      <c r="C25" s="36" t="n">
        <v>6619060.0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3319206.0</v>
      </c>
      <c r="C29" s="36" t="n">
        <v>3910584.0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0.0</v>
      </c>
      <c r="C35" s="36" t="n">
        <v>334.0</v>
      </c>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t="n">
        <v>884.0</v>
      </c>
      <c r="C39" s="36" t="n">
        <v>2540.0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2.3716106E7</v>
      </c>
      <c r="C42" s="36" t="n">
        <v>2.3943951E7</v>
      </c>
      <c r="D42" s="37" t="s">
        <v>490</v>
      </c>
    </row>
    <row r="43" spans="1:4" ht="26.25" thickBot="1">
      <c r="A43" s="39" t="s">
        <v>491</v>
      </c>
      <c r="B43" s="36" t="n">
        <v>284884.0</v>
      </c>
      <c r="C43" s="36" t="n">
        <v>292567.0</v>
      </c>
      <c r="D43" s="37" t="s">
        <v>492</v>
      </c>
    </row>
    <row r="44" spans="1:4" ht="26.25" thickBot="1">
      <c r="A44" s="39" t="s">
        <v>493</v>
      </c>
      <c r="B44" s="40" t="n">
        <v>261256.0</v>
      </c>
      <c r="C44" s="40" t="n">
        <v>238536.0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234391.0</v>
      </c>
      <c r="C98" s="36" t="n">
        <v>476686.0</v>
      </c>
      <c r="D98" s="37" t="s">
        <v>602</v>
      </c>
    </row>
    <row r="99" spans="1:4" ht="15.75" thickBot="1">
      <c r="A99" s="35" t="s">
        <v>603</v>
      </c>
      <c r="B99" s="36" t="n">
        <v>251760.0</v>
      </c>
      <c r="C99" s="36" t="n">
        <v>403942.0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0.0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213433.0</v>
      </c>
      <c r="C111" s="36" t="n">
        <v>130379.0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939979.0</v>
      </c>
      <c r="C114" s="36" t="n">
        <v>646785.0</v>
      </c>
      <c r="D114" s="37" t="s">
        <v>633</v>
      </c>
    </row>
    <row r="115" spans="1:4" ht="15.75" thickBot="1">
      <c r="A115" s="35" t="s">
        <v>634</v>
      </c>
      <c r="B115" s="36" t="n">
        <v>47854.0</v>
      </c>
      <c r="C115" s="36" t="n">
        <v>43883.0</v>
      </c>
      <c r="D115" s="37" t="s">
        <v>635</v>
      </c>
    </row>
    <row r="116" spans="1:4" ht="15.75" thickBot="1">
      <c r="A116" s="35" t="s">
        <v>636</v>
      </c>
      <c r="B116" s="36"/>
      <c r="C116" s="36"/>
      <c r="D116" s="37" t="s">
        <v>637</v>
      </c>
    </row>
    <row r="117" spans="1:4" ht="15.75" thickBot="1">
      <c r="A117" s="35" t="s">
        <v>638</v>
      </c>
      <c r="B117" s="36" t="n">
        <v>89596.0</v>
      </c>
      <c r="C117" s="36" t="n">
        <v>80901.0</v>
      </c>
      <c r="D117" s="37" t="s">
        <v>639</v>
      </c>
    </row>
    <row r="118" spans="1:4" ht="15.75" thickBot="1">
      <c r="A118" s="35" t="s">
        <v>640</v>
      </c>
      <c r="B118" s="36" t="n">
        <v>2677552.0</v>
      </c>
      <c r="C118" s="36" t="n">
        <v>2711915.0</v>
      </c>
      <c r="D118" s="37" t="s">
        <v>641</v>
      </c>
    </row>
    <row r="119" spans="1:4" ht="15.75" thickBot="1">
      <c r="A119" s="38" t="s">
        <v>642</v>
      </c>
      <c r="B119" s="41" t="n">
        <v>4.1958329E7</v>
      </c>
      <c r="C119" s="41" t="n">
        <v>4.1215454E7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0.0</v>
      </c>
      <c r="C122" s="36" t="n">
        <v>0.0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8070623.0</v>
      </c>
      <c r="C127" s="36" t="n">
        <v>7352000.0</v>
      </c>
      <c r="D127" s="37" t="s">
        <v>659</v>
      </c>
    </row>
    <row r="128" spans="1:4" ht="15.75" thickBot="1">
      <c r="A128" s="44" t="s">
        <v>660</v>
      </c>
      <c r="B128" s="36" t="n">
        <v>1210346.0</v>
      </c>
      <c r="C128" s="36" t="n">
        <v>1327063.0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1892720.0</v>
      </c>
      <c r="C133" s="36" t="n">
        <v>1721007.0</v>
      </c>
      <c r="D133" s="37" t="s">
        <v>671</v>
      </c>
    </row>
    <row r="134" spans="1:4" ht="15.75" thickBot="1">
      <c r="A134" s="44" t="s">
        <v>672</v>
      </c>
      <c r="B134" s="36" t="n">
        <v>41051.0</v>
      </c>
      <c r="C134" s="36" t="n">
        <v>20545.0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1.6838063E7</v>
      </c>
      <c r="C139" s="36" t="n">
        <v>1.7361479E7</v>
      </c>
      <c r="D139" s="37" t="s">
        <v>683</v>
      </c>
    </row>
    <row r="140" spans="1:4" ht="26.25" thickBot="1">
      <c r="A140" s="44" t="s">
        <v>684</v>
      </c>
      <c r="B140" s="36" t="n">
        <v>1302247.0</v>
      </c>
      <c r="C140" s="36" t="n">
        <v>1187539.0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520130.0</v>
      </c>
      <c r="C146" s="36" t="n">
        <v>625340.0</v>
      </c>
      <c r="D146" s="37" t="s">
        <v>697</v>
      </c>
    </row>
    <row r="147" spans="1:4" ht="26.25" thickBot="1">
      <c r="A147" s="39" t="s">
        <v>698</v>
      </c>
      <c r="B147" s="36" t="n">
        <v>7118224.0</v>
      </c>
      <c r="C147" s="36" t="n">
        <v>6033196.0</v>
      </c>
      <c r="D147" s="37" t="s">
        <v>699</v>
      </c>
    </row>
    <row r="148" spans="1:4" ht="15.75" thickBot="1">
      <c r="A148" s="42" t="s">
        <v>700</v>
      </c>
      <c r="B148" s="32"/>
      <c r="C148" s="32"/>
      <c r="D148" s="33" t="s">
        <v>701</v>
      </c>
    </row>
    <row r="149" spans="1:4" ht="15.75" thickBot="1">
      <c r="A149" s="45" t="s">
        <v>702</v>
      </c>
      <c r="B149" s="36" t="n">
        <v>1247.0</v>
      </c>
      <c r="C149" s="36" t="n">
        <v>4919.0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0.0</v>
      </c>
      <c r="C157" s="36" t="n">
        <v>334.0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51402.0</v>
      </c>
      <c r="C180" s="36" t="n">
        <v>86478.0</v>
      </c>
      <c r="D180" s="37" t="s">
        <v>764</v>
      </c>
    </row>
    <row r="181" spans="1:4" ht="15.75" thickBot="1">
      <c r="A181" s="39" t="s">
        <v>765</v>
      </c>
      <c r="B181" s="36" t="n">
        <v>18358.0</v>
      </c>
      <c r="C181" s="36" t="n">
        <v>27695.0</v>
      </c>
      <c r="D181" s="37" t="s">
        <v>766</v>
      </c>
    </row>
    <row r="182" spans="1:4" ht="15.75" thickBot="1">
      <c r="A182" s="39" t="s">
        <v>767</v>
      </c>
      <c r="B182" s="36"/>
      <c r="C182" s="36"/>
      <c r="D182" s="37" t="s">
        <v>768</v>
      </c>
    </row>
    <row r="183" spans="1:4" ht="15.75" thickBot="1">
      <c r="A183" s="39" t="s">
        <v>769</v>
      </c>
      <c r="B183" s="36" t="n">
        <v>550194.0</v>
      </c>
      <c r="C183" s="36" t="n">
        <v>1248417.0</v>
      </c>
      <c r="D183" s="37" t="s">
        <v>770</v>
      </c>
    </row>
    <row r="184" spans="1:4" ht="15.75" thickBot="1">
      <c r="A184" s="39" t="s">
        <v>771</v>
      </c>
      <c r="B184" s="36" t="n">
        <v>50895.0</v>
      </c>
      <c r="C184" s="36" t="n">
        <v>51180.0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3.76655E7</v>
      </c>
      <c r="C188" s="41" t="n">
        <v>3.7047192E7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747844.0</v>
      </c>
      <c r="C212" s="36" t="n">
        <v>747844.0</v>
      </c>
      <c r="D212" s="37" t="s">
        <v>823</v>
      </c>
    </row>
    <row r="213" spans="1:4" ht="15.75" thickBot="1">
      <c r="A213" s="45" t="s">
        <v>824</v>
      </c>
      <c r="B213" s="36"/>
      <c r="C213" s="36"/>
      <c r="D213" s="37" t="s">
        <v>825</v>
      </c>
    </row>
    <row r="214" spans="1:4" ht="15.75" thickBot="1">
      <c r="A214" s="45" t="s">
        <v>826</v>
      </c>
      <c r="B214" s="36"/>
      <c r="C214" s="36"/>
      <c r="D214" s="37" t="s">
        <v>827</v>
      </c>
    </row>
    <row r="215" spans="1:4" ht="15.75" thickBot="1">
      <c r="A215" s="45" t="s">
        <v>828</v>
      </c>
      <c r="B215" s="40"/>
      <c r="C215" s="40"/>
      <c r="D215" s="37" t="s">
        <v>829</v>
      </c>
    </row>
    <row r="216" spans="1:4" ht="15.75" thickBot="1">
      <c r="A216" s="45" t="s">
        <v>830</v>
      </c>
      <c r="B216" s="36" t="n">
        <v>0.0</v>
      </c>
      <c r="C216" s="36" t="n">
        <v>0.0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2053762.0</v>
      </c>
      <c r="C228" s="36" t="n">
        <v>2081783.0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32000.0</v>
      </c>
      <c r="C231" s="36" t="n">
        <v>32000.0</v>
      </c>
      <c r="D231" s="37" t="s">
        <v>861</v>
      </c>
    </row>
    <row r="232" spans="1:4" ht="15.75" thickBot="1">
      <c r="A232" s="47" t="s">
        <v>862</v>
      </c>
      <c r="B232" s="36"/>
      <c r="C232" s="36"/>
      <c r="D232" s="37" t="s">
        <v>863</v>
      </c>
    </row>
    <row r="233" spans="1:4" ht="26.25" thickBot="1">
      <c r="A233" s="44" t="s">
        <v>864</v>
      </c>
      <c r="B233" s="36" t="n">
        <v>1459223.0</v>
      </c>
      <c r="C233" s="36" t="n">
        <v>1306635.0</v>
      </c>
      <c r="D233" s="37" t="s">
        <v>865</v>
      </c>
    </row>
    <row r="234" spans="1:4" ht="39" thickBot="1">
      <c r="A234" s="43" t="s">
        <v>866</v>
      </c>
      <c r="B234" s="41" t="n">
        <v>4292829.0</v>
      </c>
      <c r="C234" s="41" t="n">
        <v>4168262.0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4292829.0</v>
      </c>
      <c r="C237" s="41" t="n">
        <v>4168262.0</v>
      </c>
      <c r="D237" s="33" t="s">
        <v>873</v>
      </c>
    </row>
    <row r="238" spans="1:4" ht="26.25" thickBot="1">
      <c r="A238" s="38" t="s">
        <v>874</v>
      </c>
      <c r="B238" s="41" t="n">
        <v>4.1958329E7</v>
      </c>
      <c r="C238" s="41" t="n">
        <v>4.1215454E7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660511.0</v>
      </c>
      <c r="C7" s="56" t="n">
        <v>618946.0</v>
      </c>
      <c r="D7" s="57" t="s">
        <v>882</v>
      </c>
    </row>
    <row r="8" spans="1:4" ht="15.75" thickBot="1">
      <c r="A8" s="55" t="s">
        <v>883</v>
      </c>
      <c r="B8" s="58" t="n">
        <v>356705.0</v>
      </c>
      <c r="C8" s="58" t="n">
        <v>334437.0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168848.0</v>
      </c>
      <c r="C49" s="56" t="n">
        <v>90623.0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631.0</v>
      </c>
      <c r="C54" s="56" t="n">
        <v>398.0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3804.0</v>
      </c>
      <c r="C57" s="56" t="n">
        <v>4431.0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28749.0</v>
      </c>
      <c r="C66" s="58" t="n">
        <v>37985.0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125445.0</v>
      </c>
      <c r="C70" s="58" t="n">
        <v>103743.0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125612.0</v>
      </c>
      <c r="C74" s="58" t="n">
        <v>96803.0</v>
      </c>
      <c r="D74" s="53" t="s">
        <v>1004</v>
      </c>
    </row>
    <row r="75" spans="1:4" ht="15.75" thickBot="1">
      <c r="A75" s="54" t="s">
        <v>1013</v>
      </c>
      <c r="B75" s="62" t="n">
        <v>197283.0</v>
      </c>
      <c r="C75" s="62" t="n">
        <v>141430.0</v>
      </c>
      <c r="D75" s="53" t="s">
        <v>1014</v>
      </c>
    </row>
    <row r="76" spans="1:4" ht="26.25" thickBot="1">
      <c r="A76" s="54" t="s">
        <v>1015</v>
      </c>
      <c r="B76" s="52"/>
      <c r="C76" s="52"/>
      <c r="D76" s="53" t="s">
        <v>1016</v>
      </c>
    </row>
    <row r="77" spans="1:4" ht="15.75" thickBot="1">
      <c r="A77" s="55" t="s">
        <v>1017</v>
      </c>
      <c r="B77" s="56" t="n">
        <v>-31.0</v>
      </c>
      <c r="C77" s="56" t="n">
        <v>-159.0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197252.0</v>
      </c>
      <c r="C81" s="62" t="n">
        <v>141271.0</v>
      </c>
      <c r="D81" s="53" t="s">
        <v>1026</v>
      </c>
    </row>
    <row r="82" spans="1:4" ht="15.75" thickBot="1">
      <c r="A82" s="63" t="s">
        <v>1027</v>
      </c>
      <c r="B82" s="56" t="n">
        <v>-43300.0</v>
      </c>
      <c r="C82" s="56" t="n">
        <v>-31165.0</v>
      </c>
      <c r="D82" s="57" t="s">
        <v>1028</v>
      </c>
    </row>
    <row r="83" spans="1:4" ht="26.25" thickBot="1">
      <c r="A83" s="54" t="s">
        <v>1029</v>
      </c>
      <c r="B83" s="62" t="n">
        <v>153952.0</v>
      </c>
      <c r="C83" s="62" t="n">
        <v>110106.0</v>
      </c>
      <c r="D83" s="53" t="s">
        <v>1030</v>
      </c>
    </row>
    <row r="84" spans="1:4" ht="15.75" thickBot="1">
      <c r="A84" s="63" t="s">
        <v>1031</v>
      </c>
      <c r="B84" s="56"/>
      <c r="C84" s="56"/>
      <c r="D84" s="57" t="s">
        <v>1032</v>
      </c>
    </row>
    <row r="85" spans="1:4" ht="15.75" thickBot="1">
      <c r="A85" s="54" t="s">
        <v>1033</v>
      </c>
      <c r="B85" s="62" t="n">
        <v>153952.0</v>
      </c>
      <c r="C85" s="62" t="n">
        <v>110106.0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-1364.0</v>
      </c>
      <c r="C89" s="56" t="n">
        <v>-1196.0</v>
      </c>
      <c r="D89" s="57" t="s">
        <v>1042</v>
      </c>
    </row>
    <row r="90" spans="1:4" ht="51.75" thickBot="1">
      <c r="A90" s="60" t="s">
        <v>1043</v>
      </c>
      <c r="B90" s="56"/>
      <c r="C90" s="56"/>
      <c r="D90" s="57" t="s">
        <v>1044</v>
      </c>
    </row>
    <row r="91" spans="1:4" ht="51.75" thickBot="1">
      <c r="A91" s="61" t="s">
        <v>1045</v>
      </c>
      <c r="B91" s="62" t="n">
        <v>-1364.0</v>
      </c>
      <c r="C91" s="62" t="n">
        <v>-1196.0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-28021.0</v>
      </c>
      <c r="C95" s="56" t="n">
        <v>-13164.0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-28021.0</v>
      </c>
      <c r="C105" s="62" t="n">
        <v>-13164.0</v>
      </c>
      <c r="D105" s="53" t="s">
        <v>1074</v>
      </c>
    </row>
    <row r="106" spans="1:4" ht="39" thickBot="1">
      <c r="A106" s="59" t="s">
        <v>1075</v>
      </c>
      <c r="B106" s="62" t="n">
        <v>-29385.0</v>
      </c>
      <c r="C106" s="62" t="n">
        <v>-14360.0</v>
      </c>
      <c r="D106" s="53" t="s">
        <v>1076</v>
      </c>
    </row>
    <row r="107" spans="1:4" ht="15.75" thickBot="1">
      <c r="A107" s="54" t="s">
        <v>1077</v>
      </c>
      <c r="B107" s="62" t="n">
        <v>124567.0</v>
      </c>
      <c r="C107" s="62" t="n">
        <v>95746.0</v>
      </c>
      <c r="D107" s="53" t="s">
        <v>1078</v>
      </c>
    </row>
    <row r="108" spans="1:4" ht="15.75" thickBot="1">
      <c r="A108" s="54" t="s">
        <v>1079</v>
      </c>
      <c r="B108" s="52"/>
      <c r="C108" s="52"/>
      <c r="D108" s="53" t="s">
        <v>1080</v>
      </c>
    </row>
    <row r="109" spans="1:4" ht="26.25" thickBot="1">
      <c r="A109" s="55" t="s">
        <v>1081</v>
      </c>
      <c r="B109" s="56" t="n">
        <v>153952.0</v>
      </c>
      <c r="C109" s="56" t="n">
        <v>110106.0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124567.0</v>
      </c>
      <c r="C112" s="56" t="n">
        <v>95746.0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20.59</v>
      </c>
      <c r="C116" s="64" t="n">
        <v>14.72</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747844.0</v>
      </c>
      <c r="C8" s="91"/>
      <c r="D8" s="91"/>
      <c r="E8" s="91"/>
      <c r="F8" s="91" t="n">
        <v>0.0</v>
      </c>
      <c r="G8" s="91"/>
      <c r="H8" s="91"/>
      <c r="I8" s="91"/>
      <c r="J8" s="91"/>
      <c r="K8" s="91"/>
      <c r="L8" s="91"/>
      <c r="M8" s="91"/>
      <c r="N8" s="91"/>
      <c r="O8" s="91"/>
      <c r="P8" s="91"/>
      <c r="Q8" s="91"/>
      <c r="R8" s="91"/>
      <c r="S8" s="91"/>
      <c r="T8" s="91"/>
      <c r="U8" s="91" t="n">
        <v>2081783.0</v>
      </c>
      <c r="V8" s="91" t="n">
        <v>32000.0</v>
      </c>
      <c r="W8" s="91"/>
      <c r="X8" s="91" t="n">
        <v>1306635.0</v>
      </c>
      <c r="Y8" s="92" t="n">
        <v>4168262.0</v>
      </c>
      <c r="Z8" s="91"/>
      <c r="AA8" s="91"/>
      <c r="AB8" s="92" t="n">
        <v>4168262.0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747844.0</v>
      </c>
      <c r="C14" s="92"/>
      <c r="D14" s="92"/>
      <c r="E14" s="92"/>
      <c r="F14" s="92" t="n">
        <v>0.0</v>
      </c>
      <c r="G14" s="92"/>
      <c r="H14" s="92"/>
      <c r="I14" s="92"/>
      <c r="J14" s="92"/>
      <c r="K14" s="92"/>
      <c r="L14" s="92"/>
      <c r="M14" s="92"/>
      <c r="N14" s="92"/>
      <c r="O14" s="92"/>
      <c r="P14" s="92"/>
      <c r="Q14" s="92"/>
      <c r="R14" s="92"/>
      <c r="S14" s="92"/>
      <c r="T14" s="92"/>
      <c r="U14" s="92" t="n">
        <v>2081783.0</v>
      </c>
      <c r="V14" s="92" t="n">
        <v>32000.0</v>
      </c>
      <c r="W14" s="92"/>
      <c r="X14" s="92" t="n">
        <v>1306635.0</v>
      </c>
      <c r="Y14" s="92" t="n">
        <v>4168262.0</v>
      </c>
      <c r="Z14" s="92"/>
      <c r="AA14" s="92"/>
      <c r="AB14" s="92" t="n">
        <v>4168262.0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153952.0</v>
      </c>
      <c r="Y15" s="92" t="n">
        <v>153952.0</v>
      </c>
      <c r="Z15" s="91"/>
      <c r="AA15" s="91"/>
      <c r="AB15" s="92" t="n">
        <v>153952.0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-28021.0</v>
      </c>
      <c r="V16" s="91"/>
      <c r="W16" s="91"/>
      <c r="X16" s="91" t="n">
        <v>-1364.0</v>
      </c>
      <c r="Y16" s="92" t="n">
        <v>-29385.0</v>
      </c>
      <c r="Z16" s="91"/>
      <c r="AA16" s="91"/>
      <c r="AB16" s="92" t="n">
        <v>-29385.0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747844.0</v>
      </c>
      <c r="C43" s="92"/>
      <c r="D43" s="92"/>
      <c r="E43" s="92"/>
      <c r="F43" s="92" t="n">
        <v>0.0</v>
      </c>
      <c r="G43" s="92"/>
      <c r="H43" s="92"/>
      <c r="I43" s="92"/>
      <c r="J43" s="92"/>
      <c r="K43" s="92"/>
      <c r="L43" s="92"/>
      <c r="M43" s="92"/>
      <c r="N43" s="92"/>
      <c r="O43" s="92"/>
      <c r="P43" s="92"/>
      <c r="Q43" s="92"/>
      <c r="R43" s="92"/>
      <c r="S43" s="92"/>
      <c r="T43" s="92"/>
      <c r="U43" s="92" t="n">
        <v>2053762.0</v>
      </c>
      <c r="V43" s="92" t="n">
        <v>32000.0</v>
      </c>
      <c r="W43" s="92"/>
      <c r="X43" s="92" t="n">
        <v>1459223.0</v>
      </c>
      <c r="Y43" s="92" t="n">
        <v>4292829.0</v>
      </c>
      <c r="Z43" s="92"/>
      <c r="AA43" s="92"/>
      <c r="AB43" s="92" t="n">
        <v>4292829.0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747844.0</v>
      </c>
      <c r="C8" s="106"/>
      <c r="D8" s="106"/>
      <c r="E8" s="106"/>
      <c r="F8" s="106" t="n">
        <v>0.0</v>
      </c>
      <c r="G8" s="106"/>
      <c r="H8" s="106"/>
      <c r="I8" s="106"/>
      <c r="J8" s="106"/>
      <c r="K8" s="106"/>
      <c r="L8" s="106"/>
      <c r="M8" s="106"/>
      <c r="N8" s="106"/>
      <c r="O8" s="106"/>
      <c r="P8" s="106"/>
      <c r="Q8" s="106"/>
      <c r="R8" s="106"/>
      <c r="S8" s="106"/>
      <c r="T8" s="106"/>
      <c r="U8" s="106" t="n">
        <v>2045038.0</v>
      </c>
      <c r="V8" s="106" t="n">
        <v>27000.0</v>
      </c>
      <c r="W8" s="106"/>
      <c r="X8" s="106" t="n">
        <v>828951.0</v>
      </c>
      <c r="Y8" s="107" t="n">
        <v>3648833.0</v>
      </c>
      <c r="Z8" s="106"/>
      <c r="AA8" s="106"/>
      <c r="AB8" s="107" t="n">
        <v>3648833.0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747844.0</v>
      </c>
      <c r="C14" s="107"/>
      <c r="D14" s="107"/>
      <c r="E14" s="107"/>
      <c r="F14" s="107" t="n">
        <v>0.0</v>
      </c>
      <c r="G14" s="107"/>
      <c r="H14" s="107"/>
      <c r="I14" s="107"/>
      <c r="J14" s="107"/>
      <c r="K14" s="107"/>
      <c r="L14" s="107"/>
      <c r="M14" s="107"/>
      <c r="N14" s="107"/>
      <c r="O14" s="107"/>
      <c r="P14" s="107"/>
      <c r="Q14" s="107"/>
      <c r="R14" s="107"/>
      <c r="S14" s="107"/>
      <c r="T14" s="107"/>
      <c r="U14" s="107" t="n">
        <v>2045038.0</v>
      </c>
      <c r="V14" s="107" t="n">
        <v>27000.0</v>
      </c>
      <c r="W14" s="107"/>
      <c r="X14" s="107" t="n">
        <v>828951.0</v>
      </c>
      <c r="Y14" s="107" t="n">
        <v>3648833.0</v>
      </c>
      <c r="Z14" s="107"/>
      <c r="AA14" s="107"/>
      <c r="AB14" s="107" t="n">
        <v>3648833.0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110106.0</v>
      </c>
      <c r="Y15" s="107" t="n">
        <v>110106.0</v>
      </c>
      <c r="Z15" s="106"/>
      <c r="AA15" s="106"/>
      <c r="AB15" s="107" t="n">
        <v>110106.0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-13164.0</v>
      </c>
      <c r="V16" s="106"/>
      <c r="W16" s="106"/>
      <c r="X16" s="106" t="n">
        <v>-1196.0</v>
      </c>
      <c r="Y16" s="107" t="n">
        <v>-14360.0</v>
      </c>
      <c r="Z16" s="106"/>
      <c r="AA16" s="106"/>
      <c r="AB16" s="107" t="n">
        <v>-14360.0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747844.0</v>
      </c>
      <c r="C43" s="107"/>
      <c r="D43" s="107"/>
      <c r="E43" s="107"/>
      <c r="F43" s="107" t="n">
        <v>0.0</v>
      </c>
      <c r="G43" s="107"/>
      <c r="H43" s="107"/>
      <c r="I43" s="107"/>
      <c r="J43" s="107"/>
      <c r="K43" s="107"/>
      <c r="L43" s="107"/>
      <c r="M43" s="107"/>
      <c r="N43" s="107"/>
      <c r="O43" s="107"/>
      <c r="P43" s="107"/>
      <c r="Q43" s="107"/>
      <c r="R43" s="107"/>
      <c r="S43" s="107"/>
      <c r="T43" s="107"/>
      <c r="U43" s="107" t="n">
        <v>2031874.0</v>
      </c>
      <c r="V43" s="107" t="n">
        <v>27000.0</v>
      </c>
      <c r="W43" s="107"/>
      <c r="X43" s="107" t="n">
        <v>937861.0</v>
      </c>
      <c r="Y43" s="107" t="n">
        <v>3744579.0</v>
      </c>
      <c r="Z43" s="107"/>
      <c r="AA43" s="107"/>
      <c r="AB43" s="107" t="n">
        <v>3744579.0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294187.0</v>
      </c>
      <c r="C8" s="122" t="n">
        <v>499065.0</v>
      </c>
      <c r="D8" s="123" t="s">
        <v>1250</v>
      </c>
    </row>
    <row r="9" spans="1:4" ht="26.25" thickBot="1">
      <c r="A9" s="121" t="s">
        <v>1251</v>
      </c>
      <c r="B9" s="124" t="n">
        <v>354257.0</v>
      </c>
      <c r="C9" s="124" t="n">
        <v>291035.0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t="n">
        <v>168848.0</v>
      </c>
      <c r="C15" s="122" t="n">
        <v>84415.0</v>
      </c>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1272.0</v>
      </c>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120891.0</v>
      </c>
      <c r="C25" s="124" t="n">
        <v>109949.0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18663.0</v>
      </c>
      <c r="C29" s="122" t="n">
        <v>-31165.0</v>
      </c>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-95624.0</v>
      </c>
      <c r="C33" s="122" t="n">
        <v>-82750.0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591378.0</v>
      </c>
      <c r="C37" s="122" t="n">
        <v>129418.0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334.0</v>
      </c>
      <c r="C40" s="122" t="n">
        <v>-495.0</v>
      </c>
      <c r="D40" s="123" t="s">
        <v>1313</v>
      </c>
    </row>
    <row r="41" spans="1:4" ht="26.25" thickBot="1">
      <c r="A41" s="121" t="s">
        <v>1314</v>
      </c>
      <c r="B41" s="122" t="n">
        <v>214780.0</v>
      </c>
      <c r="C41" s="122" t="n">
        <v>-597663.0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1656.0</v>
      </c>
      <c r="C55" s="122" t="n">
        <v>-3320.0</v>
      </c>
      <c r="D55" s="123" t="s">
        <v>1343</v>
      </c>
    </row>
    <row r="56" spans="1:4" ht="26.25" thickBot="1">
      <c r="A56" s="121" t="s">
        <v>1344</v>
      </c>
      <c r="B56" s="122"/>
      <c r="C56" s="122"/>
      <c r="D56" s="123" t="s">
        <v>1345</v>
      </c>
    </row>
    <row r="57" spans="1:4" ht="15.75" thickBot="1">
      <c r="A57" s="121" t="s">
        <v>1346</v>
      </c>
      <c r="B57" s="122" t="n">
        <v>554093.0</v>
      </c>
      <c r="C57" s="122" t="n">
        <v>-4146828.0</v>
      </c>
      <c r="D57" s="123" t="s">
        <v>1347</v>
      </c>
    </row>
    <row r="58" spans="1:4" ht="26.25" thickBot="1">
      <c r="A58" s="120" t="s">
        <v>1348</v>
      </c>
      <c r="B58" s="117"/>
      <c r="C58" s="117"/>
      <c r="D58" s="118" t="s">
        <v>1349</v>
      </c>
    </row>
    <row r="59" spans="1:4" ht="26.25" thickBot="1">
      <c r="A59" s="121" t="s">
        <v>1350</v>
      </c>
      <c r="B59" s="122" t="n">
        <v>0.0</v>
      </c>
      <c r="C59" s="122" t="n">
        <v>0.0</v>
      </c>
      <c r="D59" s="123" t="s">
        <v>1351</v>
      </c>
    </row>
    <row r="60" spans="1:4" ht="26.25" thickBot="1">
      <c r="A60" s="121" t="s">
        <v>1352</v>
      </c>
      <c r="B60" s="122" t="n">
        <v>794125.0</v>
      </c>
      <c r="C60" s="122" t="n">
        <v>23706.0</v>
      </c>
      <c r="D60" s="123" t="s">
        <v>1353</v>
      </c>
    </row>
    <row r="61" spans="1:4" ht="26.25" thickBot="1">
      <c r="A61" s="121" t="s">
        <v>1354</v>
      </c>
      <c r="B61" s="122" t="n">
        <v>-408708.0</v>
      </c>
      <c r="C61" s="122" t="n">
        <v>191537.0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-105210.0</v>
      </c>
      <c r="C65" s="122" t="n">
        <v>226131.0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1085028.0</v>
      </c>
      <c r="C68" s="122" t="n">
        <v>750204.0</v>
      </c>
      <c r="D68" s="123" t="s">
        <v>1369</v>
      </c>
    </row>
    <row r="69" spans="1:4" ht="26.25" thickBot="1">
      <c r="A69" s="121" t="s">
        <v>1370</v>
      </c>
      <c r="B69" s="122" t="n">
        <v>-334.0</v>
      </c>
      <c r="C69" s="122" t="n">
        <v>495.0</v>
      </c>
      <c r="D69" s="123" t="s">
        <v>1371</v>
      </c>
    </row>
    <row r="70" spans="1:4" ht="39" thickBot="1">
      <c r="A70" s="121" t="s">
        <v>925</v>
      </c>
      <c r="B70" s="122"/>
      <c r="C70" s="122"/>
      <c r="D70" s="123" t="s">
        <v>1372</v>
      </c>
    </row>
    <row r="71" spans="1:4" ht="26.25" thickBot="1">
      <c r="A71" s="121" t="s">
        <v>1373</v>
      </c>
      <c r="B71" s="122" t="n">
        <v>-3672.0</v>
      </c>
      <c r="C71" s="122" t="n">
        <v>-8220.0</v>
      </c>
      <c r="D71" s="123" t="s">
        <v>1374</v>
      </c>
    </row>
    <row r="72" spans="1:4" ht="26.25" thickBot="1">
      <c r="A72" s="121" t="s">
        <v>1375</v>
      </c>
      <c r="B72" s="122"/>
      <c r="C72" s="122"/>
      <c r="D72" s="123" t="s">
        <v>1376</v>
      </c>
    </row>
    <row r="73" spans="1:4" ht="26.25" thickBot="1">
      <c r="A73" s="121" t="s">
        <v>1377</v>
      </c>
      <c r="B73" s="122" t="n">
        <v>-798062.0</v>
      </c>
      <c r="C73" s="122" t="n">
        <v>3251086.0</v>
      </c>
      <c r="D73" s="123" t="s">
        <v>1378</v>
      </c>
    </row>
    <row r="74" spans="1:4" ht="39" thickBot="1">
      <c r="A74" s="120" t="s">
        <v>1379</v>
      </c>
      <c r="B74" s="127" t="n">
        <v>1837606.0</v>
      </c>
      <c r="C74" s="127" t="n">
        <v>-115368.0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-1186451.0</v>
      </c>
      <c r="C77" s="122" t="n">
        <v>-33109.0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-309695.0</v>
      </c>
      <c r="C80" s="122" t="n">
        <v>-9869.0</v>
      </c>
      <c r="D80" s="123" t="s">
        <v>1392</v>
      </c>
    </row>
    <row r="81" spans="1:4" ht="39" thickBot="1">
      <c r="A81" s="128" t="s">
        <v>1393</v>
      </c>
      <c r="B81" s="122" t="n">
        <v>-89030.0</v>
      </c>
      <c r="C81" s="122" t="n">
        <v>-4930.0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-1585176.0</v>
      </c>
      <c r="C94" s="127" t="n">
        <v>-47908.0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t="n">
        <v>0.0</v>
      </c>
      <c r="C114" s="124" t="n">
        <v>0.0</v>
      </c>
      <c r="D114" s="123" t="s">
        <v>1460</v>
      </c>
    </row>
    <row r="115" spans="1:4" ht="15.75" thickBot="1">
      <c r="A115" s="128" t="s">
        <v>1461</v>
      </c>
      <c r="B115" s="122" t="n">
        <v>0.0</v>
      </c>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-2146.0</v>
      </c>
      <c r="C121" s="122" t="n">
        <v>-6355.0</v>
      </c>
      <c r="D121" s="123" t="s">
        <v>1474</v>
      </c>
    </row>
    <row r="122" spans="1:4" ht="39" thickBot="1">
      <c r="A122" s="120" t="s">
        <v>1475</v>
      </c>
      <c r="B122" s="127" t="n">
        <v>-2146.0</v>
      </c>
      <c r="C122" s="127" t="n">
        <v>-6355.0</v>
      </c>
      <c r="D122" s="118" t="s">
        <v>1476</v>
      </c>
    </row>
    <row r="123" spans="1:4" ht="26.25" thickBot="1">
      <c r="A123" s="119" t="s">
        <v>1477</v>
      </c>
      <c r="B123" s="127" t="n">
        <v>250284.0</v>
      </c>
      <c r="C123" s="127" t="n">
        <v>-169631.0</v>
      </c>
      <c r="D123" s="118" t="s">
        <v>1478</v>
      </c>
    </row>
    <row r="124" spans="1:4" ht="26.25" thickBot="1">
      <c r="A124" s="129" t="s">
        <v>1479</v>
      </c>
      <c r="B124" s="122" t="n">
        <v>2190463.0</v>
      </c>
      <c r="C124" s="122" t="n">
        <v>2530394.0</v>
      </c>
      <c r="D124" s="123" t="s">
        <v>1480</v>
      </c>
    </row>
    <row r="125" spans="1:4" ht="26.25" thickBot="1">
      <c r="A125" s="129" t="s">
        <v>1481</v>
      </c>
      <c r="B125" s="122" t="n">
        <v>-4638.0</v>
      </c>
      <c r="C125" s="122" t="n">
        <v>-89845.0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2436109.0</v>
      </c>
      <c r="C128" s="127" t="n">
        <v>2270918.0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2180</v>
      </c>
      <c r="C6" s="159" t="s">
        <v>1521</v>
      </c>
    </row>
    <row r="7" spans="1:3" ht="75" customHeight="1" thickBot="1">
      <c r="A7" s="157" t="s">
        <v>1522</v>
      </c>
      <c r="B7" s="158" t="s">
        <v>2168</v>
      </c>
      <c r="C7" s="159" t="s">
        <v>1523</v>
      </c>
    </row>
    <row r="8" spans="1:3" ht="75" customHeight="1" thickBot="1">
      <c r="A8" s="157" t="s">
        <v>1524</v>
      </c>
      <c r="B8" s="158" t="s">
        <v>2163</v>
      </c>
      <c r="C8" s="159" t="s">
        <v>1525</v>
      </c>
    </row>
    <row r="9" spans="1:3" ht="75" customHeight="1" thickBot="1">
      <c r="A9" s="157" t="s">
        <v>632</v>
      </c>
      <c r="B9" s="158" t="s">
        <v>2169</v>
      </c>
      <c r="C9" s="159" t="s">
        <v>1526</v>
      </c>
    </row>
    <row r="10" spans="1:3" ht="75" customHeight="1" thickBot="1">
      <c r="A10" s="157" t="s">
        <v>1527</v>
      </c>
      <c r="B10" s="158" t="s">
        <v>2174</v>
      </c>
      <c r="C10" s="159" t="s">
        <v>1528</v>
      </c>
    </row>
    <row r="11" spans="1:3" ht="75" customHeight="1" thickBot="1">
      <c r="A11" s="157" t="s">
        <v>1529</v>
      </c>
      <c r="B11" s="158" t="s">
        <v>2148</v>
      </c>
      <c r="C11" s="159" t="s">
        <v>1530</v>
      </c>
    </row>
    <row r="12" spans="1:3" ht="75" customHeight="1" thickBot="1">
      <c r="A12" s="157" t="s">
        <v>1531</v>
      </c>
      <c r="B12" s="158" t="s">
        <v>2146</v>
      </c>
      <c r="C12" s="159" t="s">
        <v>1532</v>
      </c>
    </row>
    <row r="13" spans="1:3" ht="75" customHeight="1" thickBot="1">
      <c r="A13" s="157" t="s">
        <v>1533</v>
      </c>
      <c r="B13" s="158" t="s">
        <v>2158</v>
      </c>
      <c r="C13" s="159" t="s">
        <v>1534</v>
      </c>
    </row>
    <row r="14" spans="1:3" ht="75" customHeight="1" thickBot="1">
      <c r="A14" s="157" t="s">
        <v>1535</v>
      </c>
      <c r="B14" s="158" t="s">
        <v>2176</v>
      </c>
      <c r="C14" s="159" t="s">
        <v>1536</v>
      </c>
    </row>
    <row r="15" spans="1:3" ht="75" customHeight="1" thickBot="1">
      <c r="A15" s="157" t="s">
        <v>1537</v>
      </c>
      <c r="B15" s="158" t="s">
        <v>2177</v>
      </c>
      <c r="C15" s="159" t="s">
        <v>1538</v>
      </c>
    </row>
    <row r="16" spans="1:3" ht="75" customHeight="1" thickBot="1">
      <c r="A16" s="157" t="s">
        <v>1505</v>
      </c>
      <c r="B16" s="158" t="s">
        <v>2166</v>
      </c>
      <c r="C16" s="159" t="s">
        <v>729</v>
      </c>
    </row>
    <row r="17" spans="1:3" ht="75" customHeight="1" thickBot="1">
      <c r="A17" s="157" t="s">
        <v>751</v>
      </c>
      <c r="B17" s="158" t="s">
        <v>2165</v>
      </c>
      <c r="C17" s="159" t="s">
        <v>752</v>
      </c>
    </row>
    <row r="18" spans="1:3" ht="75" customHeight="1" thickBot="1">
      <c r="A18" s="157" t="s">
        <v>1539</v>
      </c>
      <c r="B18" s="158" t="s">
        <v>2167</v>
      </c>
      <c r="C18" s="159" t="s">
        <v>1540</v>
      </c>
    </row>
    <row r="19" spans="1:3" ht="75" customHeight="1" thickBot="1">
      <c r="A19" s="157" t="s">
        <v>1541</v>
      </c>
      <c r="B19" s="158" t="s">
        <v>2173</v>
      </c>
      <c r="C19" s="159" t="s">
        <v>1542</v>
      </c>
    </row>
    <row r="20" spans="1:3" ht="75" customHeight="1" thickBot="1">
      <c r="A20" s="157" t="s">
        <v>1543</v>
      </c>
      <c r="B20" s="158" t="s">
        <v>2148</v>
      </c>
      <c r="C20" s="159" t="s">
        <v>1544</v>
      </c>
    </row>
    <row r="21" spans="1:3" ht="75" customHeight="1" thickBot="1">
      <c r="A21" s="157" t="s">
        <v>1545</v>
      </c>
      <c r="B21" s="158" t="s">
        <v>2150</v>
      </c>
      <c r="C21" s="159" t="s">
        <v>1546</v>
      </c>
    </row>
    <row r="22" spans="1:3" ht="75" customHeight="1" thickBot="1">
      <c r="A22" s="157" t="s">
        <v>1547</v>
      </c>
      <c r="B22" s="158" t="s">
        <v>2152</v>
      </c>
      <c r="C22" s="159" t="s">
        <v>1548</v>
      </c>
    </row>
    <row r="23" spans="1:3" ht="75" customHeight="1" thickBot="1">
      <c r="A23" s="157" t="s">
        <v>1549</v>
      </c>
      <c r="B23" s="158" t="s">
        <v>2178</v>
      </c>
      <c r="C23" s="159" t="s">
        <v>1550</v>
      </c>
    </row>
    <row r="24" spans="1:3" ht="75" customHeight="1" thickBot="1">
      <c r="A24" s="157" t="s">
        <v>1551</v>
      </c>
      <c r="B24" s="158" t="s">
        <v>2148</v>
      </c>
      <c r="C24" s="159" t="s">
        <v>1552</v>
      </c>
    </row>
    <row r="25" spans="1:3" ht="75" customHeight="1" thickBot="1">
      <c r="A25" s="157" t="s">
        <v>1553</v>
      </c>
      <c r="B25" s="158" t="s">
        <v>2157</v>
      </c>
      <c r="C25" s="159" t="s">
        <v>1554</v>
      </c>
    </row>
    <row r="26" spans="1:3" ht="75" customHeight="1" thickBot="1">
      <c r="A26" s="157" t="s">
        <v>1555</v>
      </c>
      <c r="B26" s="158" t="s">
        <v>2158</v>
      </c>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2154</v>
      </c>
      <c r="C29" s="159" t="s">
        <v>1559</v>
      </c>
    </row>
    <row r="30" spans="1:3" ht="75" customHeight="1" thickBot="1">
      <c r="A30" s="157" t="s">
        <v>1560</v>
      </c>
      <c r="B30" s="158" t="s">
        <v>2148</v>
      </c>
      <c r="C30" s="159" t="s">
        <v>1561</v>
      </c>
    </row>
    <row r="31" spans="1:3" ht="75" customHeight="1" thickBot="1">
      <c r="A31" s="157" t="s">
        <v>634</v>
      </c>
      <c r="B31" s="158" t="s">
        <v>2171</v>
      </c>
      <c r="C31" s="159" t="s">
        <v>635</v>
      </c>
    </row>
    <row r="32" spans="1:3" ht="75" customHeight="1" thickBot="1">
      <c r="A32" s="157" t="s">
        <v>628</v>
      </c>
      <c r="B32" s="158" t="s">
        <v>2148</v>
      </c>
      <c r="C32" s="159" t="s">
        <v>629</v>
      </c>
    </row>
    <row r="33" spans="1:3" ht="75" customHeight="1" thickBot="1">
      <c r="A33" s="157" t="s">
        <v>625</v>
      </c>
      <c r="B33" s="158" t="s">
        <v>2148</v>
      </c>
      <c r="C33" s="159" t="s">
        <v>625</v>
      </c>
    </row>
    <row r="34" spans="1:3" ht="75" customHeight="1" thickBot="1">
      <c r="A34" s="157" t="s">
        <v>619</v>
      </c>
      <c r="B34" s="158" t="s">
        <v>2148</v>
      </c>
      <c r="C34" s="159" t="s">
        <v>1562</v>
      </c>
    </row>
    <row r="35" spans="1:3" ht="75" customHeight="1" thickBot="1">
      <c r="A35" s="157" t="s">
        <v>1563</v>
      </c>
      <c r="B35" s="158" t="s">
        <v>2156</v>
      </c>
      <c r="C35" s="159" t="s">
        <v>1564</v>
      </c>
    </row>
    <row r="36" spans="1:3" ht="75" customHeight="1" thickBot="1">
      <c r="A36" s="157" t="s">
        <v>1565</v>
      </c>
      <c r="B36" s="158" t="s">
        <v>2160</v>
      </c>
      <c r="C36" s="159" t="s">
        <v>604</v>
      </c>
    </row>
    <row r="37" spans="1:3" ht="75" customHeight="1" thickBot="1">
      <c r="A37" s="157" t="s">
        <v>1566</v>
      </c>
      <c r="B37" s="158" t="s">
        <v>2148</v>
      </c>
      <c r="C37" s="159" t="s">
        <v>1567</v>
      </c>
    </row>
    <row r="38" spans="1:3" ht="75" customHeight="1" thickBot="1">
      <c r="A38" s="157" t="s">
        <v>529</v>
      </c>
      <c r="B38" s="158" t="s">
        <v>2162</v>
      </c>
      <c r="C38" s="159" t="s">
        <v>530</v>
      </c>
    </row>
    <row r="39" spans="1:3" ht="75" customHeight="1" thickBot="1">
      <c r="A39" s="157" t="s">
        <v>753</v>
      </c>
      <c r="B39" s="158" t="s">
        <v>2170</v>
      </c>
      <c r="C39" s="159" t="s">
        <v>754</v>
      </c>
    </row>
    <row r="40" spans="1:3" ht="75" customHeight="1" thickBot="1">
      <c r="A40" s="157" t="s">
        <v>1568</v>
      </c>
      <c r="B40" s="158" t="s">
        <v>2172</v>
      </c>
      <c r="C40" s="159" t="s">
        <v>1569</v>
      </c>
    </row>
    <row r="41" spans="1:3" ht="75" customHeight="1" thickBot="1">
      <c r="A41" s="157" t="s">
        <v>741</v>
      </c>
      <c r="B41" s="158" t="s">
        <v>2148</v>
      </c>
      <c r="C41" s="159" t="s">
        <v>742</v>
      </c>
    </row>
    <row r="42" spans="1:3" ht="75" customHeight="1" thickBot="1">
      <c r="A42" s="157" t="s">
        <v>1570</v>
      </c>
      <c r="B42" s="158" t="s">
        <v>2153</v>
      </c>
      <c r="C42" s="159" t="s">
        <v>1571</v>
      </c>
    </row>
    <row r="43" spans="1:3" ht="75" customHeight="1" thickBot="1">
      <c r="A43" s="157" t="s">
        <v>828</v>
      </c>
      <c r="B43" s="158" t="s">
        <v>2148</v>
      </c>
      <c r="C43" s="159" t="s">
        <v>1572</v>
      </c>
    </row>
    <row r="44" spans="1:3" ht="75" customHeight="1" thickBot="1">
      <c r="A44" s="157" t="s">
        <v>1573</v>
      </c>
      <c r="B44" s="158" t="s">
        <v>2159</v>
      </c>
      <c r="C44" s="159" t="s">
        <v>1574</v>
      </c>
    </row>
    <row r="45" spans="1:3" ht="75" customHeight="1" thickBot="1">
      <c r="A45" s="157" t="s">
        <v>1575</v>
      </c>
      <c r="B45" s="158" t="s">
        <v>2148</v>
      </c>
      <c r="C45" s="159" t="s">
        <v>1576</v>
      </c>
    </row>
    <row r="46" spans="1:3" ht="75" customHeight="1" thickBot="1">
      <c r="A46" s="157" t="s">
        <v>1577</v>
      </c>
      <c r="B46" s="158" t="s">
        <v>2148</v>
      </c>
      <c r="C46" s="159" t="s">
        <v>1578</v>
      </c>
    </row>
    <row r="47" spans="1:3" ht="75" customHeight="1" thickBot="1">
      <c r="A47" s="157" t="s">
        <v>1579</v>
      </c>
      <c r="B47" s="158" t="s">
        <v>2161</v>
      </c>
      <c r="C47" s="159" t="s">
        <v>1580</v>
      </c>
    </row>
    <row r="48" spans="1:3" ht="75" customHeight="1" thickBot="1">
      <c r="A48" s="157" t="s">
        <v>1581</v>
      </c>
      <c r="B48" s="158" t="s">
        <v>2148</v>
      </c>
      <c r="C48" s="159" t="s">
        <v>1582</v>
      </c>
    </row>
    <row r="49" spans="1:3" ht="75" customHeight="1" thickBot="1">
      <c r="A49" s="157" t="s">
        <v>1583</v>
      </c>
      <c r="B49" s="158" t="s">
        <v>2179</v>
      </c>
      <c r="C49" s="159" t="s">
        <v>1584</v>
      </c>
    </row>
    <row r="50" spans="1:3" ht="75" customHeight="1" thickBot="1">
      <c r="A50" s="157" t="s">
        <v>1585</v>
      </c>
      <c r="B50" s="158" t="s">
        <v>2178</v>
      </c>
      <c r="C50" s="159" t="s">
        <v>1586</v>
      </c>
    </row>
    <row r="51" spans="1:3" ht="75" customHeight="1" thickBot="1">
      <c r="A51" s="157" t="s">
        <v>1587</v>
      </c>
      <c r="B51" s="158" t="s">
        <v>2148</v>
      </c>
      <c r="C51" s="159" t="s">
        <v>1588</v>
      </c>
    </row>
    <row r="52" spans="1:3" ht="75" customHeight="1" thickBot="1">
      <c r="A52" s="157" t="s">
        <v>1589</v>
      </c>
      <c r="B52" s="158" t="s">
        <v>2148</v>
      </c>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182364.0</v>
      </c>
      <c r="D6" s="164"/>
      <c r="E6" s="165"/>
      <c r="F6" s="164"/>
      <c r="G6" s="164"/>
      <c r="H6" s="164"/>
      <c r="I6" s="164"/>
      <c r="J6" s="165"/>
      <c r="K6" s="166" t="n">
        <v>182364.0</v>
      </c>
      <c r="L6" s="167" t="s">
        <v>1602</v>
      </c>
      <c r="M6" s="565" t="s">
        <v>1603</v>
      </c>
    </row>
    <row r="7" spans="1:13" ht="26.25" thickBot="1">
      <c r="A7" s="562"/>
      <c r="B7" s="163" t="s">
        <v>1604</v>
      </c>
      <c r="C7" s="164" t="n">
        <v>411712.0</v>
      </c>
      <c r="D7" s="164"/>
      <c r="E7" s="165"/>
      <c r="F7" s="164"/>
      <c r="G7" s="164"/>
      <c r="H7" s="164"/>
      <c r="I7" s="164"/>
      <c r="J7" s="165"/>
      <c r="K7" s="166" t="n">
        <v>411712.0</v>
      </c>
      <c r="L7" s="167" t="s">
        <v>1605</v>
      </c>
      <c r="M7" s="565"/>
    </row>
    <row r="8" spans="1:13" ht="15.75" thickBot="1">
      <c r="A8" s="562"/>
      <c r="B8" s="163" t="s">
        <v>1606</v>
      </c>
      <c r="C8" s="164" t="n">
        <v>22641.0</v>
      </c>
      <c r="D8" s="164"/>
      <c r="E8" s="165" t="n">
        <v>421.0</v>
      </c>
      <c r="F8" s="164"/>
      <c r="G8" s="164"/>
      <c r="H8" s="164"/>
      <c r="I8" s="164"/>
      <c r="J8" s="165"/>
      <c r="K8" s="166" t="n">
        <v>22220.0</v>
      </c>
      <c r="L8" s="167" t="s">
        <v>1607</v>
      </c>
      <c r="M8" s="565"/>
    </row>
    <row r="9" spans="1:13" ht="15.75" thickBot="1">
      <c r="A9" s="562"/>
      <c r="B9" s="163" t="s">
        <v>1608</v>
      </c>
      <c r="C9" s="164" t="n">
        <v>0.0</v>
      </c>
      <c r="D9" s="164"/>
      <c r="E9" s="165"/>
      <c r="F9" s="164"/>
      <c r="G9" s="164"/>
      <c r="H9" s="164"/>
      <c r="I9" s="164"/>
      <c r="J9" s="165"/>
      <c r="K9" s="166"/>
      <c r="L9" s="167" t="s">
        <v>1609</v>
      </c>
      <c r="M9" s="565"/>
    </row>
    <row r="10" spans="1:13" ht="15.75" thickBot="1">
      <c r="A10" s="562"/>
      <c r="B10" s="163" t="s">
        <v>1610</v>
      </c>
      <c r="C10" s="164" t="n">
        <v>0.0</v>
      </c>
      <c r="D10" s="164"/>
      <c r="E10" s="165"/>
      <c r="F10" s="164"/>
      <c r="G10" s="164"/>
      <c r="H10" s="164"/>
      <c r="I10" s="164"/>
      <c r="J10" s="165"/>
      <c r="K10" s="166"/>
      <c r="L10" s="167" t="s">
        <v>1611</v>
      </c>
      <c r="M10" s="565"/>
    </row>
    <row r="11" spans="1:13" ht="26.25" thickBot="1">
      <c r="A11" s="562"/>
      <c r="B11" s="163" t="s">
        <v>1612</v>
      </c>
      <c r="C11" s="164" t="n">
        <v>181945.0</v>
      </c>
      <c r="D11" s="164" t="n">
        <v>316029.0</v>
      </c>
      <c r="E11" s="165" t="n">
        <v>327.0</v>
      </c>
      <c r="F11" s="164"/>
      <c r="G11" s="164"/>
      <c r="H11" s="164"/>
      <c r="I11" s="164"/>
      <c r="J11" s="165"/>
      <c r="K11" s="166" t="n">
        <v>497647.0</v>
      </c>
      <c r="L11" s="167" t="s">
        <v>1613</v>
      </c>
      <c r="M11" s="565"/>
    </row>
    <row r="12" spans="1:13" ht="15.75" thickBot="1">
      <c r="A12" s="562"/>
      <c r="B12" s="163" t="s">
        <v>1614</v>
      </c>
      <c r="C12" s="164" t="n">
        <v>1948.0</v>
      </c>
      <c r="D12" s="164"/>
      <c r="E12" s="165"/>
      <c r="F12" s="164"/>
      <c r="G12" s="164"/>
      <c r="H12" s="164"/>
      <c r="I12" s="164"/>
      <c r="J12" s="165"/>
      <c r="K12" s="166" t="n">
        <v>1948.0</v>
      </c>
      <c r="L12" s="167" t="s">
        <v>1615</v>
      </c>
      <c r="M12" s="565"/>
    </row>
    <row r="13" spans="1:13" ht="15.75" thickBot="1">
      <c r="A13" s="562"/>
      <c r="B13" s="163" t="s">
        <v>1616</v>
      </c>
      <c r="C13" s="164" t="n">
        <v>0.0</v>
      </c>
      <c r="D13" s="164"/>
      <c r="E13" s="165"/>
      <c r="F13" s="164"/>
      <c r="G13" s="164"/>
      <c r="H13" s="164"/>
      <c r="I13" s="164"/>
      <c r="J13" s="165"/>
      <c r="K13" s="166"/>
      <c r="L13" s="167" t="s">
        <v>1617</v>
      </c>
      <c r="M13" s="565"/>
    </row>
    <row r="14" spans="1:13" ht="15.75" thickBot="1">
      <c r="A14" s="562"/>
      <c r="B14" s="163" t="s">
        <v>1618</v>
      </c>
      <c r="C14" s="164" t="n">
        <v>0.0</v>
      </c>
      <c r="D14" s="164"/>
      <c r="E14" s="165"/>
      <c r="F14" s="164"/>
      <c r="G14" s="164"/>
      <c r="H14" s="164"/>
      <c r="I14" s="164"/>
      <c r="J14" s="165"/>
      <c r="K14" s="166"/>
      <c r="L14" s="167" t="s">
        <v>1619</v>
      </c>
      <c r="M14" s="565"/>
    </row>
    <row r="15" spans="1:13" ht="15.75" thickBot="1">
      <c r="A15" s="562"/>
      <c r="B15" s="163" t="s">
        <v>1620</v>
      </c>
      <c r="C15" s="164" t="n">
        <v>0.0</v>
      </c>
      <c r="D15" s="164"/>
      <c r="E15" s="165"/>
      <c r="F15" s="164"/>
      <c r="G15" s="164"/>
      <c r="H15" s="164"/>
      <c r="I15" s="164"/>
      <c r="J15" s="165"/>
      <c r="K15" s="166"/>
      <c r="L15" s="167" t="s">
        <v>1621</v>
      </c>
      <c r="M15" s="565"/>
    </row>
    <row r="16" spans="1:13" ht="15.75" thickBot="1">
      <c r="A16" s="562"/>
      <c r="B16" s="163" t="s">
        <v>1622</v>
      </c>
      <c r="C16" s="164" t="n">
        <v>0.0</v>
      </c>
      <c r="D16" s="164"/>
      <c r="E16" s="165"/>
      <c r="F16" s="164"/>
      <c r="G16" s="164"/>
      <c r="H16" s="164"/>
      <c r="I16" s="164"/>
      <c r="J16" s="165"/>
      <c r="K16" s="166"/>
      <c r="L16" s="167" t="s">
        <v>1623</v>
      </c>
      <c r="M16" s="565"/>
    </row>
    <row r="17" spans="1:13" ht="26.25" thickBot="1">
      <c r="A17" s="562"/>
      <c r="B17" s="163" t="s">
        <v>1624</v>
      </c>
      <c r="C17" s="164" t="n">
        <v>0.0</v>
      </c>
      <c r="D17" s="164"/>
      <c r="E17" s="165"/>
      <c r="F17" s="164"/>
      <c r="G17" s="164"/>
      <c r="H17" s="164"/>
      <c r="I17" s="164"/>
      <c r="J17" s="165"/>
      <c r="K17" s="166"/>
      <c r="L17" s="167" t="s">
        <v>1625</v>
      </c>
      <c r="M17" s="565"/>
    </row>
    <row r="18" spans="1:13" ht="15.75" thickBot="1">
      <c r="A18" s="562"/>
      <c r="B18" s="163" t="s">
        <v>1626</v>
      </c>
      <c r="C18" s="164" t="n">
        <v>0.0</v>
      </c>
      <c r="D18" s="164"/>
      <c r="E18" s="165"/>
      <c r="F18" s="164"/>
      <c r="G18" s="164"/>
      <c r="H18" s="164"/>
      <c r="I18" s="164"/>
      <c r="J18" s="165"/>
      <c r="K18" s="166"/>
      <c r="L18" s="167" t="s">
        <v>1627</v>
      </c>
      <c r="M18" s="565"/>
    </row>
    <row r="19" spans="1:13" ht="15.75" thickBot="1">
      <c r="A19" s="562"/>
      <c r="B19" s="163" t="s">
        <v>1628</v>
      </c>
      <c r="C19" s="164" t="n">
        <v>119556.0</v>
      </c>
      <c r="D19" s="164" t="n">
        <v>817.0</v>
      </c>
      <c r="E19" s="165" t="n">
        <v>7846.0</v>
      </c>
      <c r="F19" s="164"/>
      <c r="G19" s="164"/>
      <c r="H19" s="164"/>
      <c r="I19" s="164"/>
      <c r="J19" s="165"/>
      <c r="K19" s="166" t="n">
        <v>112527.0</v>
      </c>
      <c r="L19" s="167" t="s">
        <v>1629</v>
      </c>
      <c r="M19" s="565"/>
    </row>
    <row r="20" spans="1:13" ht="15.75" thickBot="1">
      <c r="A20" s="562"/>
      <c r="B20" s="168" t="s">
        <v>1630</v>
      </c>
      <c r="C20" s="166" t="n">
        <v>920166.0</v>
      </c>
      <c r="D20" s="166" t="n">
        <v>316846.0</v>
      </c>
      <c r="E20" s="165" t="n">
        <v>8594.0</v>
      </c>
      <c r="F20" s="166"/>
      <c r="G20" s="166"/>
      <c r="H20" s="166"/>
      <c r="I20" s="166"/>
      <c r="J20" s="165"/>
      <c r="K20" s="166" t="n">
        <v>1228418.0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920166.0</v>
      </c>
      <c r="D43" s="166" t="n">
        <v>316846.0</v>
      </c>
      <c r="E43" s="165" t="n">
        <v>8594.0</v>
      </c>
      <c r="F43" s="166"/>
      <c r="G43" s="166"/>
      <c r="H43" s="166"/>
      <c r="I43" s="166"/>
      <c r="J43" s="165"/>
      <c r="K43" s="166" t="n">
        <v>1228418.0</v>
      </c>
      <c r="L43" s="169" t="s">
        <v>633</v>
      </c>
      <c r="M43" s="566"/>
    </row>
    <row r="44" spans="1:13" ht="15.75" thickBot="1">
      <c r="A44" s="561" t="s">
        <v>1674</v>
      </c>
      <c r="B44" s="163" t="s">
        <v>1601</v>
      </c>
      <c r="C44" s="164" t="n">
        <v>0.0</v>
      </c>
      <c r="D44" s="164"/>
      <c r="E44" s="165"/>
      <c r="F44" s="164"/>
      <c r="G44" s="164"/>
      <c r="H44" s="164"/>
      <c r="I44" s="164"/>
      <c r="J44" s="165"/>
      <c r="K44" s="166"/>
      <c r="L44" s="167" t="s">
        <v>1602</v>
      </c>
      <c r="M44" s="564" t="s">
        <v>1675</v>
      </c>
    </row>
    <row r="45" spans="1:13" ht="26.25" thickBot="1">
      <c r="A45" s="562"/>
      <c r="B45" s="163" t="s">
        <v>1604</v>
      </c>
      <c r="C45" s="164" t="n">
        <v>68171.0</v>
      </c>
      <c r="D45" s="164" t="n">
        <v>5146.0</v>
      </c>
      <c r="E45" s="165"/>
      <c r="F45" s="164"/>
      <c r="G45" s="164"/>
      <c r="H45" s="164"/>
      <c r="I45" s="164"/>
      <c r="J45" s="165"/>
      <c r="K45" s="166" t="n">
        <v>73317.0</v>
      </c>
      <c r="L45" s="167" t="s">
        <v>1605</v>
      </c>
      <c r="M45" s="565"/>
    </row>
    <row r="46" spans="1:13" ht="15.75" thickBot="1">
      <c r="A46" s="562"/>
      <c r="B46" s="163" t="s">
        <v>1606</v>
      </c>
      <c r="C46" s="164" t="n">
        <v>18954.0</v>
      </c>
      <c r="D46" s="164" t="n">
        <v>242.0</v>
      </c>
      <c r="E46" s="165" t="n">
        <v>394.0</v>
      </c>
      <c r="F46" s="164"/>
      <c r="G46" s="164"/>
      <c r="H46" s="164"/>
      <c r="I46" s="164"/>
      <c r="J46" s="165"/>
      <c r="K46" s="166" t="n">
        <v>18802.0</v>
      </c>
      <c r="L46" s="167" t="s">
        <v>1607</v>
      </c>
      <c r="M46" s="565"/>
    </row>
    <row r="47" spans="1:13" ht="15.75" thickBot="1">
      <c r="A47" s="562"/>
      <c r="B47" s="163" t="s">
        <v>1608</v>
      </c>
      <c r="C47" s="164" t="n">
        <v>0.0</v>
      </c>
      <c r="D47" s="164"/>
      <c r="E47" s="165"/>
      <c r="F47" s="164"/>
      <c r="G47" s="164"/>
      <c r="H47" s="164"/>
      <c r="I47" s="164"/>
      <c r="J47" s="165"/>
      <c r="K47" s="166"/>
      <c r="L47" s="167" t="s">
        <v>1609</v>
      </c>
      <c r="M47" s="565"/>
    </row>
    <row r="48" spans="1:13" ht="15.75" thickBot="1">
      <c r="A48" s="562"/>
      <c r="B48" s="163" t="s">
        <v>1610</v>
      </c>
      <c r="C48" s="164" t="n">
        <v>0.0</v>
      </c>
      <c r="D48" s="164"/>
      <c r="E48" s="165"/>
      <c r="F48" s="164"/>
      <c r="G48" s="164"/>
      <c r="H48" s="164"/>
      <c r="I48" s="164"/>
      <c r="J48" s="165"/>
      <c r="K48" s="166"/>
      <c r="L48" s="167" t="s">
        <v>1611</v>
      </c>
      <c r="M48" s="565"/>
    </row>
    <row r="49" spans="1:13" ht="26.25" thickBot="1">
      <c r="A49" s="562"/>
      <c r="B49" s="163" t="s">
        <v>1612</v>
      </c>
      <c r="C49" s="164" t="n">
        <v>110815.0</v>
      </c>
      <c r="D49" s="164" t="n">
        <v>9224.0</v>
      </c>
      <c r="E49" s="165" t="n">
        <v>325.0</v>
      </c>
      <c r="F49" s="164"/>
      <c r="G49" s="164"/>
      <c r="H49" s="164"/>
      <c r="I49" s="164"/>
      <c r="J49" s="165"/>
      <c r="K49" s="166" t="n">
        <v>119714.0</v>
      </c>
      <c r="L49" s="167" t="s">
        <v>1613</v>
      </c>
      <c r="M49" s="565"/>
    </row>
    <row r="50" spans="1:13" ht="15.75" thickBot="1">
      <c r="A50" s="562"/>
      <c r="B50" s="163" t="s">
        <v>1614</v>
      </c>
      <c r="C50" s="164" t="n">
        <v>1196.0</v>
      </c>
      <c r="D50" s="164" t="n">
        <v>97.0</v>
      </c>
      <c r="E50" s="165"/>
      <c r="F50" s="164"/>
      <c r="G50" s="164"/>
      <c r="H50" s="164"/>
      <c r="I50" s="164"/>
      <c r="J50" s="165"/>
      <c r="K50" s="166" t="n">
        <v>1293.0</v>
      </c>
      <c r="L50" s="167" t="s">
        <v>1615</v>
      </c>
      <c r="M50" s="565"/>
    </row>
    <row r="51" spans="1:13" ht="15.75" thickBot="1">
      <c r="A51" s="562"/>
      <c r="B51" s="163" t="s">
        <v>1616</v>
      </c>
      <c r="C51" s="164" t="n">
        <v>0.0</v>
      </c>
      <c r="D51" s="164"/>
      <c r="E51" s="165"/>
      <c r="F51" s="164"/>
      <c r="G51" s="164"/>
      <c r="H51" s="164"/>
      <c r="I51" s="164"/>
      <c r="J51" s="165"/>
      <c r="K51" s="166"/>
      <c r="L51" s="167" t="s">
        <v>1617</v>
      </c>
      <c r="M51" s="565"/>
    </row>
    <row r="52" spans="1:13" ht="15.75" thickBot="1">
      <c r="A52" s="562"/>
      <c r="B52" s="163" t="s">
        <v>1618</v>
      </c>
      <c r="C52" s="164" t="n">
        <v>0.0</v>
      </c>
      <c r="D52" s="164"/>
      <c r="E52" s="165"/>
      <c r="F52" s="164"/>
      <c r="G52" s="164"/>
      <c r="H52" s="164"/>
      <c r="I52" s="164"/>
      <c r="J52" s="165"/>
      <c r="K52" s="166"/>
      <c r="L52" s="167" t="s">
        <v>1619</v>
      </c>
      <c r="M52" s="565"/>
    </row>
    <row r="53" spans="1:13" ht="15.75" thickBot="1">
      <c r="A53" s="562"/>
      <c r="B53" s="163" t="s">
        <v>1620</v>
      </c>
      <c r="C53" s="164" t="n">
        <v>0.0</v>
      </c>
      <c r="D53" s="164"/>
      <c r="E53" s="165"/>
      <c r="F53" s="164"/>
      <c r="G53" s="164"/>
      <c r="H53" s="164"/>
      <c r="I53" s="164"/>
      <c r="J53" s="165"/>
      <c r="K53" s="166"/>
      <c r="L53" s="167" t="s">
        <v>1621</v>
      </c>
      <c r="M53" s="565"/>
    </row>
    <row r="54" spans="1:13" ht="15.75" thickBot="1">
      <c r="A54" s="562"/>
      <c r="B54" s="163" t="s">
        <v>1622</v>
      </c>
      <c r="C54" s="164" t="n">
        <v>0.0</v>
      </c>
      <c r="D54" s="164"/>
      <c r="E54" s="165"/>
      <c r="F54" s="164"/>
      <c r="G54" s="164"/>
      <c r="H54" s="164"/>
      <c r="I54" s="164"/>
      <c r="J54" s="165"/>
      <c r="K54" s="166"/>
      <c r="L54" s="167" t="s">
        <v>1623</v>
      </c>
      <c r="M54" s="565"/>
    </row>
    <row r="55" spans="1:13" ht="26.25" thickBot="1">
      <c r="A55" s="562"/>
      <c r="B55" s="163" t="s">
        <v>1624</v>
      </c>
      <c r="C55" s="164" t="n">
        <v>0.0</v>
      </c>
      <c r="D55" s="164"/>
      <c r="E55" s="165"/>
      <c r="F55" s="164"/>
      <c r="G55" s="164"/>
      <c r="H55" s="164"/>
      <c r="I55" s="164"/>
      <c r="J55" s="165"/>
      <c r="K55" s="166"/>
      <c r="L55" s="167" t="s">
        <v>1625</v>
      </c>
      <c r="M55" s="565"/>
    </row>
    <row r="56" spans="1:13" ht="15.75" thickBot="1">
      <c r="A56" s="562"/>
      <c r="B56" s="163" t="s">
        <v>1626</v>
      </c>
      <c r="C56" s="164" t="n">
        <v>0.0</v>
      </c>
      <c r="D56" s="164"/>
      <c r="E56" s="165"/>
      <c r="F56" s="164"/>
      <c r="G56" s="164"/>
      <c r="H56" s="164"/>
      <c r="I56" s="164"/>
      <c r="J56" s="165"/>
      <c r="K56" s="166"/>
      <c r="L56" s="167" t="s">
        <v>1627</v>
      </c>
      <c r="M56" s="565"/>
    </row>
    <row r="57" spans="1:13" ht="15.75" thickBot="1">
      <c r="A57" s="562"/>
      <c r="B57" s="163" t="s">
        <v>1628</v>
      </c>
      <c r="C57" s="164" t="n">
        <v>74245.0</v>
      </c>
      <c r="D57" s="164" t="n">
        <v>1792.0</v>
      </c>
      <c r="E57" s="165" t="n">
        <v>724.0</v>
      </c>
      <c r="F57" s="164"/>
      <c r="G57" s="164"/>
      <c r="H57" s="164"/>
      <c r="I57" s="164"/>
      <c r="J57" s="165"/>
      <c r="K57" s="166" t="n">
        <v>75313.0</v>
      </c>
      <c r="L57" s="167" t="s">
        <v>1629</v>
      </c>
      <c r="M57" s="565"/>
    </row>
    <row r="58" spans="1:13" ht="15.75" thickBot="1">
      <c r="A58" s="562"/>
      <c r="B58" s="168" t="s">
        <v>1630</v>
      </c>
      <c r="C58" s="166" t="n">
        <v>273381.0</v>
      </c>
      <c r="D58" s="166" t="n">
        <v>16501.0</v>
      </c>
      <c r="E58" s="165" t="n">
        <v>1443.0</v>
      </c>
      <c r="F58" s="166"/>
      <c r="G58" s="166"/>
      <c r="H58" s="166"/>
      <c r="I58" s="166"/>
      <c r="J58" s="165"/>
      <c r="K58" s="166" t="n">
        <v>288439.0</v>
      </c>
      <c r="L58" s="169" t="s">
        <v>1631</v>
      </c>
      <c r="M58" s="565"/>
    </row>
    <row r="59" spans="1:13" ht="15.75" thickBot="1">
      <c r="A59" s="562"/>
      <c r="B59" s="163" t="s">
        <v>1632</v>
      </c>
      <c r="C59" s="164" t="n">
        <v>0.0</v>
      </c>
      <c r="D59" s="164"/>
      <c r="E59" s="165"/>
      <c r="F59" s="164"/>
      <c r="G59" s="164"/>
      <c r="H59" s="164"/>
      <c r="I59" s="164"/>
      <c r="J59" s="165"/>
      <c r="K59" s="166"/>
      <c r="L59" s="167" t="s">
        <v>1633</v>
      </c>
      <c r="M59" s="565"/>
    </row>
    <row r="60" spans="1:13" ht="26.25" thickBot="1">
      <c r="A60" s="562"/>
      <c r="B60" s="163" t="s">
        <v>1634</v>
      </c>
      <c r="C60" s="164" t="n">
        <v>0.0</v>
      </c>
      <c r="D60" s="164"/>
      <c r="E60" s="165"/>
      <c r="F60" s="164"/>
      <c r="G60" s="164"/>
      <c r="H60" s="164"/>
      <c r="I60" s="164"/>
      <c r="J60" s="165"/>
      <c r="K60" s="166"/>
      <c r="L60" s="167" t="s">
        <v>1635</v>
      </c>
      <c r="M60" s="565"/>
    </row>
    <row r="61" spans="1:13" ht="15.75" thickBot="1">
      <c r="A61" s="562"/>
      <c r="B61" s="163" t="s">
        <v>1636</v>
      </c>
      <c r="C61" s="164" t="n">
        <v>0.0</v>
      </c>
      <c r="D61" s="164"/>
      <c r="E61" s="165"/>
      <c r="F61" s="164"/>
      <c r="G61" s="164"/>
      <c r="H61" s="164"/>
      <c r="I61" s="164"/>
      <c r="J61" s="165"/>
      <c r="K61" s="166"/>
      <c r="L61" s="167" t="s">
        <v>1637</v>
      </c>
      <c r="M61" s="565"/>
    </row>
    <row r="62" spans="1:13" ht="15.75" thickBot="1">
      <c r="A62" s="562"/>
      <c r="B62" s="163" t="s">
        <v>1638</v>
      </c>
      <c r="C62" s="164" t="n">
        <v>0.0</v>
      </c>
      <c r="D62" s="164"/>
      <c r="E62" s="165"/>
      <c r="F62" s="164"/>
      <c r="G62" s="164"/>
      <c r="H62" s="164"/>
      <c r="I62" s="164"/>
      <c r="J62" s="165"/>
      <c r="K62" s="166"/>
      <c r="L62" s="167" t="s">
        <v>1639</v>
      </c>
      <c r="M62" s="565"/>
    </row>
    <row r="63" spans="1:13" ht="26.25" thickBot="1">
      <c r="A63" s="562"/>
      <c r="B63" s="163" t="s">
        <v>1640</v>
      </c>
      <c r="C63" s="164" t="n">
        <v>0.0</v>
      </c>
      <c r="D63" s="164"/>
      <c r="E63" s="165"/>
      <c r="F63" s="164"/>
      <c r="G63" s="164"/>
      <c r="H63" s="164"/>
      <c r="I63" s="164"/>
      <c r="J63" s="165"/>
      <c r="K63" s="166"/>
      <c r="L63" s="167" t="s">
        <v>1641</v>
      </c>
      <c r="M63" s="565"/>
    </row>
    <row r="64" spans="1:13" ht="15.75" thickBot="1">
      <c r="A64" s="562"/>
      <c r="B64" s="163" t="s">
        <v>1642</v>
      </c>
      <c r="C64" s="164" t="n">
        <v>0.0</v>
      </c>
      <c r="D64" s="164"/>
      <c r="E64" s="165"/>
      <c r="F64" s="164"/>
      <c r="G64" s="164"/>
      <c r="H64" s="164"/>
      <c r="I64" s="164"/>
      <c r="J64" s="165"/>
      <c r="K64" s="166"/>
      <c r="L64" s="167" t="s">
        <v>1643</v>
      </c>
      <c r="M64" s="565"/>
    </row>
    <row r="65" spans="1:13" ht="15.75" thickBot="1">
      <c r="A65" s="562"/>
      <c r="B65" s="163" t="s">
        <v>1644</v>
      </c>
      <c r="C65" s="164" t="n">
        <v>0.0</v>
      </c>
      <c r="D65" s="164"/>
      <c r="E65" s="165"/>
      <c r="F65" s="164"/>
      <c r="G65" s="164"/>
      <c r="H65" s="164"/>
      <c r="I65" s="164"/>
      <c r="J65" s="165"/>
      <c r="K65" s="166"/>
      <c r="L65" s="167" t="s">
        <v>1645</v>
      </c>
      <c r="M65" s="565"/>
    </row>
    <row r="66" spans="1:13" ht="15.75" thickBot="1">
      <c r="A66" s="562"/>
      <c r="B66" s="163" t="s">
        <v>1646</v>
      </c>
      <c r="C66" s="164" t="n">
        <v>0.0</v>
      </c>
      <c r="D66" s="164"/>
      <c r="E66" s="165"/>
      <c r="F66" s="164"/>
      <c r="G66" s="164"/>
      <c r="H66" s="164"/>
      <c r="I66" s="164"/>
      <c r="J66" s="165"/>
      <c r="K66" s="166"/>
      <c r="L66" s="167" t="s">
        <v>1647</v>
      </c>
      <c r="M66" s="565"/>
    </row>
    <row r="67" spans="1:13" ht="15.75" thickBot="1">
      <c r="A67" s="562"/>
      <c r="B67" s="163" t="s">
        <v>1648</v>
      </c>
      <c r="C67" s="164" t="n">
        <v>0.0</v>
      </c>
      <c r="D67" s="164"/>
      <c r="E67" s="165"/>
      <c r="F67" s="164"/>
      <c r="G67" s="164"/>
      <c r="H67" s="164"/>
      <c r="I67" s="164"/>
      <c r="J67" s="165"/>
      <c r="K67" s="166"/>
      <c r="L67" s="167" t="s">
        <v>1649</v>
      </c>
      <c r="M67" s="565"/>
    </row>
    <row r="68" spans="1:13" ht="15.75" thickBot="1">
      <c r="A68" s="562"/>
      <c r="B68" s="163" t="s">
        <v>1650</v>
      </c>
      <c r="C68" s="164" t="n">
        <v>0.0</v>
      </c>
      <c r="D68" s="164"/>
      <c r="E68" s="165"/>
      <c r="F68" s="164"/>
      <c r="G68" s="164"/>
      <c r="H68" s="164"/>
      <c r="I68" s="164"/>
      <c r="J68" s="165"/>
      <c r="K68" s="166"/>
      <c r="L68" s="167" t="s">
        <v>1651</v>
      </c>
      <c r="M68" s="565"/>
    </row>
    <row r="69" spans="1:13" ht="26.25" thickBot="1">
      <c r="A69" s="562"/>
      <c r="B69" s="163" t="s">
        <v>1652</v>
      </c>
      <c r="C69" s="164" t="n">
        <v>0.0</v>
      </c>
      <c r="D69" s="164"/>
      <c r="E69" s="165"/>
      <c r="F69" s="164"/>
      <c r="G69" s="164"/>
      <c r="H69" s="164"/>
      <c r="I69" s="164"/>
      <c r="J69" s="165"/>
      <c r="K69" s="166"/>
      <c r="L69" s="167" t="s">
        <v>1653</v>
      </c>
      <c r="M69" s="565"/>
    </row>
    <row r="70" spans="1:13" ht="15.75" thickBot="1">
      <c r="A70" s="562"/>
      <c r="B70" s="163" t="s">
        <v>1654</v>
      </c>
      <c r="C70" s="164" t="n">
        <v>0.0</v>
      </c>
      <c r="D70" s="164"/>
      <c r="E70" s="165"/>
      <c r="F70" s="164"/>
      <c r="G70" s="164"/>
      <c r="H70" s="164"/>
      <c r="I70" s="164"/>
      <c r="J70" s="165"/>
      <c r="K70" s="166"/>
      <c r="L70" s="167" t="s">
        <v>1655</v>
      </c>
      <c r="M70" s="565"/>
    </row>
    <row r="71" spans="1:13" ht="15.75" thickBot="1">
      <c r="A71" s="562"/>
      <c r="B71" s="163" t="s">
        <v>1656</v>
      </c>
      <c r="C71" s="164" t="n">
        <v>0.0</v>
      </c>
      <c r="D71" s="164"/>
      <c r="E71" s="165"/>
      <c r="F71" s="164"/>
      <c r="G71" s="164"/>
      <c r="H71" s="164"/>
      <c r="I71" s="164"/>
      <c r="J71" s="165"/>
      <c r="K71" s="166"/>
      <c r="L71" s="167" t="s">
        <v>1657</v>
      </c>
      <c r="M71" s="565"/>
    </row>
    <row r="72" spans="1:13" ht="15.75" thickBot="1">
      <c r="A72" s="562"/>
      <c r="B72" s="168" t="s">
        <v>634</v>
      </c>
      <c r="C72" s="166" t="n">
        <v>0.0</v>
      </c>
      <c r="D72" s="166"/>
      <c r="E72" s="165"/>
      <c r="F72" s="166"/>
      <c r="G72" s="166"/>
      <c r="H72" s="166"/>
      <c r="I72" s="166"/>
      <c r="J72" s="165"/>
      <c r="K72" s="166"/>
      <c r="L72" s="169" t="s">
        <v>635</v>
      </c>
      <c r="M72" s="565"/>
    </row>
    <row r="73" spans="1:13" ht="15.75" thickBot="1">
      <c r="A73" s="562"/>
      <c r="B73" s="163" t="s">
        <v>1658</v>
      </c>
      <c r="C73" s="164" t="n">
        <v>0.0</v>
      </c>
      <c r="D73" s="164"/>
      <c r="E73" s="165"/>
      <c r="F73" s="164"/>
      <c r="G73" s="164"/>
      <c r="H73" s="164"/>
      <c r="I73" s="164"/>
      <c r="J73" s="165"/>
      <c r="K73" s="166"/>
      <c r="L73" s="167" t="s">
        <v>1659</v>
      </c>
      <c r="M73" s="565"/>
    </row>
    <row r="74" spans="1:13" ht="26.25" thickBot="1">
      <c r="A74" s="562"/>
      <c r="B74" s="163" t="s">
        <v>1660</v>
      </c>
      <c r="C74" s="164" t="n">
        <v>0.0</v>
      </c>
      <c r="D74" s="164"/>
      <c r="E74" s="165"/>
      <c r="F74" s="164"/>
      <c r="G74" s="164"/>
      <c r="H74" s="164"/>
      <c r="I74" s="164"/>
      <c r="J74" s="165"/>
      <c r="K74" s="166"/>
      <c r="L74" s="167" t="s">
        <v>1661</v>
      </c>
      <c r="M74" s="565"/>
    </row>
    <row r="75" spans="1:13" ht="26.25" thickBot="1">
      <c r="A75" s="562"/>
      <c r="B75" s="163" t="s">
        <v>1662</v>
      </c>
      <c r="C75" s="164" t="n">
        <v>0.0</v>
      </c>
      <c r="D75" s="164"/>
      <c r="E75" s="165"/>
      <c r="F75" s="164"/>
      <c r="G75" s="164"/>
      <c r="H75" s="164"/>
      <c r="I75" s="164"/>
      <c r="J75" s="165"/>
      <c r="K75" s="166"/>
      <c r="L75" s="167" t="s">
        <v>1663</v>
      </c>
      <c r="M75" s="565"/>
    </row>
    <row r="76" spans="1:13" ht="26.25" thickBot="1">
      <c r="A76" s="562"/>
      <c r="B76" s="163" t="s">
        <v>1664</v>
      </c>
      <c r="C76" s="164" t="n">
        <v>0.0</v>
      </c>
      <c r="D76" s="164"/>
      <c r="E76" s="165"/>
      <c r="F76" s="164"/>
      <c r="G76" s="164"/>
      <c r="H76" s="164"/>
      <c r="I76" s="164"/>
      <c r="J76" s="165"/>
      <c r="K76" s="166"/>
      <c r="L76" s="167" t="s">
        <v>1665</v>
      </c>
      <c r="M76" s="565"/>
    </row>
    <row r="77" spans="1:13" ht="26.25" thickBot="1">
      <c r="A77" s="562"/>
      <c r="B77" s="163" t="s">
        <v>1666</v>
      </c>
      <c r="C77" s="164" t="n">
        <v>0.0</v>
      </c>
      <c r="D77" s="164"/>
      <c r="E77" s="165"/>
      <c r="F77" s="164"/>
      <c r="G77" s="164"/>
      <c r="H77" s="164"/>
      <c r="I77" s="164"/>
      <c r="J77" s="165"/>
      <c r="K77" s="166"/>
      <c r="L77" s="167" t="s">
        <v>1667</v>
      </c>
      <c r="M77" s="565"/>
    </row>
    <row r="78" spans="1:13" ht="26.25" thickBot="1">
      <c r="A78" s="562"/>
      <c r="B78" s="163" t="s">
        <v>1668</v>
      </c>
      <c r="C78" s="164" t="n">
        <v>0.0</v>
      </c>
      <c r="D78" s="164"/>
      <c r="E78" s="165"/>
      <c r="F78" s="164"/>
      <c r="G78" s="164"/>
      <c r="H78" s="164"/>
      <c r="I78" s="164"/>
      <c r="J78" s="165"/>
      <c r="K78" s="166"/>
      <c r="L78" s="167" t="s">
        <v>1669</v>
      </c>
      <c r="M78" s="565"/>
    </row>
    <row r="79" spans="1:13" ht="15.75" thickBot="1">
      <c r="A79" s="562"/>
      <c r="B79" s="163" t="s">
        <v>1670</v>
      </c>
      <c r="C79" s="164" t="n">
        <v>0.0</v>
      </c>
      <c r="D79" s="164"/>
      <c r="E79" s="165"/>
      <c r="F79" s="164"/>
      <c r="G79" s="164"/>
      <c r="H79" s="164"/>
      <c r="I79" s="164"/>
      <c r="J79" s="165"/>
      <c r="K79" s="166"/>
      <c r="L79" s="167" t="s">
        <v>1671</v>
      </c>
      <c r="M79" s="565"/>
    </row>
    <row r="80" spans="1:13" ht="15.75" thickBot="1">
      <c r="A80" s="562"/>
      <c r="B80" s="168" t="s">
        <v>1672</v>
      </c>
      <c r="C80" s="166" t="n">
        <v>0.0</v>
      </c>
      <c r="D80" s="166"/>
      <c r="E80" s="165"/>
      <c r="F80" s="166"/>
      <c r="G80" s="166"/>
      <c r="H80" s="166"/>
      <c r="I80" s="166"/>
      <c r="J80" s="165"/>
      <c r="K80" s="166"/>
      <c r="L80" s="169" t="s">
        <v>1673</v>
      </c>
      <c r="M80" s="565"/>
    </row>
    <row r="81" spans="1:13" ht="15.75" thickBot="1">
      <c r="A81" s="563"/>
      <c r="B81" s="168" t="s">
        <v>632</v>
      </c>
      <c r="C81" s="166" t="n">
        <v>273381.0</v>
      </c>
      <c r="D81" s="166" t="n">
        <v>16501.0</v>
      </c>
      <c r="E81" s="165" t="n">
        <v>1443.0</v>
      </c>
      <c r="F81" s="166"/>
      <c r="G81" s="166"/>
      <c r="H81" s="166"/>
      <c r="I81" s="166"/>
      <c r="J81" s="165"/>
      <c r="K81" s="166" t="n">
        <v>288439.0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646785.0</v>
      </c>
      <c r="D85" s="170"/>
      <c r="E85" s="170"/>
      <c r="F85" s="170"/>
      <c r="G85" s="170"/>
      <c r="H85" s="170"/>
      <c r="I85" s="170"/>
      <c r="J85" s="170"/>
      <c r="K85" s="166" t="n">
        <v>939979.0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182364.0</v>
      </c>
      <c r="D6" s="175"/>
      <c r="E6" s="176"/>
      <c r="F6" s="175"/>
      <c r="G6" s="175"/>
      <c r="H6" s="175"/>
      <c r="I6" s="175"/>
      <c r="J6" s="176"/>
      <c r="K6" s="177" t="n">
        <v>182364.0</v>
      </c>
      <c r="L6" s="178" t="s">
        <v>1602</v>
      </c>
      <c r="M6" s="575" t="s">
        <v>1603</v>
      </c>
    </row>
    <row r="7" spans="1:13" ht="26.25" thickBot="1">
      <c r="A7" s="573"/>
      <c r="B7" s="174" t="s">
        <v>1604</v>
      </c>
      <c r="C7" s="175" t="n">
        <v>411712.0</v>
      </c>
      <c r="D7" s="175"/>
      <c r="E7" s="176"/>
      <c r="F7" s="175"/>
      <c r="G7" s="175"/>
      <c r="H7" s="175"/>
      <c r="I7" s="175"/>
      <c r="J7" s="176"/>
      <c r="K7" s="177" t="n">
        <v>411712.0</v>
      </c>
      <c r="L7" s="178" t="s">
        <v>1605</v>
      </c>
      <c r="M7" s="575"/>
    </row>
    <row r="8" spans="1:13" ht="15.75" thickBot="1">
      <c r="A8" s="573"/>
      <c r="B8" s="174" t="s">
        <v>1606</v>
      </c>
      <c r="C8" s="175" t="n">
        <v>25372.0</v>
      </c>
      <c r="D8" s="175" t="n">
        <v>290.0</v>
      </c>
      <c r="E8" s="176" t="n">
        <v>3021.0</v>
      </c>
      <c r="F8" s="175"/>
      <c r="G8" s="175"/>
      <c r="H8" s="175"/>
      <c r="I8" s="175"/>
      <c r="J8" s="176"/>
      <c r="K8" s="177" t="n">
        <v>22641.0</v>
      </c>
      <c r="L8" s="178" t="s">
        <v>1607</v>
      </c>
      <c r="M8" s="575"/>
    </row>
    <row r="9" spans="1:13" ht="15.75" thickBot="1">
      <c r="A9" s="573"/>
      <c r="B9" s="174" t="s">
        <v>1608</v>
      </c>
      <c r="C9" s="175" t="n">
        <v>0.0</v>
      </c>
      <c r="D9" s="175"/>
      <c r="E9" s="176"/>
      <c r="F9" s="175"/>
      <c r="G9" s="175"/>
      <c r="H9" s="175"/>
      <c r="I9" s="175"/>
      <c r="J9" s="176"/>
      <c r="K9" s="177" t="n">
        <v>0.0</v>
      </c>
      <c r="L9" s="178" t="s">
        <v>1609</v>
      </c>
      <c r="M9" s="575"/>
    </row>
    <row r="10" spans="1:13" ht="15.75" thickBot="1">
      <c r="A10" s="573"/>
      <c r="B10" s="174" t="s">
        <v>1610</v>
      </c>
      <c r="C10" s="175" t="n">
        <v>0.0</v>
      </c>
      <c r="D10" s="175"/>
      <c r="E10" s="176"/>
      <c r="F10" s="175"/>
      <c r="G10" s="175"/>
      <c r="H10" s="175"/>
      <c r="I10" s="175"/>
      <c r="J10" s="176"/>
      <c r="K10" s="177" t="n">
        <v>0.0</v>
      </c>
      <c r="L10" s="178" t="s">
        <v>1611</v>
      </c>
      <c r="M10" s="575"/>
    </row>
    <row r="11" spans="1:13" ht="26.25" thickBot="1">
      <c r="A11" s="573"/>
      <c r="B11" s="174" t="s">
        <v>1612</v>
      </c>
      <c r="C11" s="175" t="n">
        <v>163929.0</v>
      </c>
      <c r="D11" s="175" t="n">
        <v>21398.0</v>
      </c>
      <c r="E11" s="176" t="n">
        <v>3382.0</v>
      </c>
      <c r="F11" s="175"/>
      <c r="G11" s="175"/>
      <c r="H11" s="175"/>
      <c r="I11" s="175"/>
      <c r="J11" s="176"/>
      <c r="K11" s="177" t="n">
        <v>181945.0</v>
      </c>
      <c r="L11" s="178" t="s">
        <v>1613</v>
      </c>
      <c r="M11" s="575"/>
    </row>
    <row r="12" spans="1:13" ht="15.75" thickBot="1">
      <c r="A12" s="573"/>
      <c r="B12" s="174" t="s">
        <v>1614</v>
      </c>
      <c r="C12" s="175" t="n">
        <v>1948.0</v>
      </c>
      <c r="D12" s="175"/>
      <c r="E12" s="176"/>
      <c r="F12" s="175"/>
      <c r="G12" s="175"/>
      <c r="H12" s="175"/>
      <c r="I12" s="175"/>
      <c r="J12" s="176"/>
      <c r="K12" s="177" t="n">
        <v>1948.0</v>
      </c>
      <c r="L12" s="178" t="s">
        <v>1615</v>
      </c>
      <c r="M12" s="575"/>
    </row>
    <row r="13" spans="1:13" ht="15.75" thickBot="1">
      <c r="A13" s="573"/>
      <c r="B13" s="174" t="s">
        <v>1616</v>
      </c>
      <c r="C13" s="175" t="n">
        <v>0.0</v>
      </c>
      <c r="D13" s="175"/>
      <c r="E13" s="176"/>
      <c r="F13" s="175"/>
      <c r="G13" s="175"/>
      <c r="H13" s="175"/>
      <c r="I13" s="175"/>
      <c r="J13" s="176"/>
      <c r="K13" s="177" t="n">
        <v>0.0</v>
      </c>
      <c r="L13" s="178" t="s">
        <v>1617</v>
      </c>
      <c r="M13" s="575"/>
    </row>
    <row r="14" spans="1:13" ht="15.75" thickBot="1">
      <c r="A14" s="573"/>
      <c r="B14" s="174" t="s">
        <v>1618</v>
      </c>
      <c r="C14" s="175" t="n">
        <v>0.0</v>
      </c>
      <c r="D14" s="175"/>
      <c r="E14" s="176"/>
      <c r="F14" s="175"/>
      <c r="G14" s="175"/>
      <c r="H14" s="175"/>
      <c r="I14" s="175"/>
      <c r="J14" s="176"/>
      <c r="K14" s="177" t="n">
        <v>0.0</v>
      </c>
      <c r="L14" s="178" t="s">
        <v>1619</v>
      </c>
      <c r="M14" s="575"/>
    </row>
    <row r="15" spans="1:13" ht="15.75" thickBot="1">
      <c r="A15" s="573"/>
      <c r="B15" s="174" t="s">
        <v>1620</v>
      </c>
      <c r="C15" s="175" t="n">
        <v>0.0</v>
      </c>
      <c r="D15" s="175"/>
      <c r="E15" s="176"/>
      <c r="F15" s="175"/>
      <c r="G15" s="175"/>
      <c r="H15" s="175"/>
      <c r="I15" s="175"/>
      <c r="J15" s="176"/>
      <c r="K15" s="177" t="n">
        <v>0.0</v>
      </c>
      <c r="L15" s="178" t="s">
        <v>1621</v>
      </c>
      <c r="M15" s="575"/>
    </row>
    <row r="16" spans="1:13" ht="15.75" thickBot="1">
      <c r="A16" s="573"/>
      <c r="B16" s="174" t="s">
        <v>1622</v>
      </c>
      <c r="C16" s="175" t="n">
        <v>0.0</v>
      </c>
      <c r="D16" s="175"/>
      <c r="E16" s="176"/>
      <c r="F16" s="175"/>
      <c r="G16" s="175"/>
      <c r="H16" s="175"/>
      <c r="I16" s="175"/>
      <c r="J16" s="176"/>
      <c r="K16" s="177" t="n">
        <v>0.0</v>
      </c>
      <c r="L16" s="178" t="s">
        <v>1623</v>
      </c>
      <c r="M16" s="575"/>
    </row>
    <row r="17" spans="1:13" ht="26.25" thickBot="1">
      <c r="A17" s="573"/>
      <c r="B17" s="174" t="s">
        <v>1624</v>
      </c>
      <c r="C17" s="175" t="n">
        <v>0.0</v>
      </c>
      <c r="D17" s="175"/>
      <c r="E17" s="176"/>
      <c r="F17" s="175"/>
      <c r="G17" s="175"/>
      <c r="H17" s="175"/>
      <c r="I17" s="175"/>
      <c r="J17" s="176"/>
      <c r="K17" s="177" t="n">
        <v>0.0</v>
      </c>
      <c r="L17" s="178" t="s">
        <v>1625</v>
      </c>
      <c r="M17" s="575"/>
    </row>
    <row r="18" spans="1:13" ht="15.75" thickBot="1">
      <c r="A18" s="573"/>
      <c r="B18" s="174" t="s">
        <v>1626</v>
      </c>
      <c r="C18" s="175" t="n">
        <v>0.0</v>
      </c>
      <c r="D18" s="175"/>
      <c r="E18" s="176"/>
      <c r="F18" s="175"/>
      <c r="G18" s="175"/>
      <c r="H18" s="175"/>
      <c r="I18" s="175"/>
      <c r="J18" s="176"/>
      <c r="K18" s="177" t="n">
        <v>0.0</v>
      </c>
      <c r="L18" s="178" t="s">
        <v>1627</v>
      </c>
      <c r="M18" s="575"/>
    </row>
    <row r="19" spans="1:13" ht="15.75" thickBot="1">
      <c r="A19" s="573"/>
      <c r="B19" s="174" t="s">
        <v>1628</v>
      </c>
      <c r="C19" s="175" t="n">
        <v>102743.0</v>
      </c>
      <c r="D19" s="175" t="n">
        <v>23680.0</v>
      </c>
      <c r="E19" s="176" t="n">
        <v>6867.0</v>
      </c>
      <c r="F19" s="175"/>
      <c r="G19" s="175"/>
      <c r="H19" s="175"/>
      <c r="I19" s="175"/>
      <c r="J19" s="176"/>
      <c r="K19" s="177" t="n">
        <v>119556.0</v>
      </c>
      <c r="L19" s="178" t="s">
        <v>1629</v>
      </c>
      <c r="M19" s="575"/>
    </row>
    <row r="20" spans="1:13" ht="15.75" thickBot="1">
      <c r="A20" s="573"/>
      <c r="B20" s="179" t="s">
        <v>1630</v>
      </c>
      <c r="C20" s="177" t="n">
        <v>888068.0</v>
      </c>
      <c r="D20" s="177" t="n">
        <v>45368.0</v>
      </c>
      <c r="E20" s="176" t="n">
        <v>13270.0</v>
      </c>
      <c r="F20" s="177"/>
      <c r="G20" s="177"/>
      <c r="H20" s="177"/>
      <c r="I20" s="177"/>
      <c r="J20" s="176"/>
      <c r="K20" s="177" t="n">
        <v>920166.0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888068.0</v>
      </c>
      <c r="D43" s="177" t="n">
        <v>45368.0</v>
      </c>
      <c r="E43" s="176" t="n">
        <v>13270.0</v>
      </c>
      <c r="F43" s="177"/>
      <c r="G43" s="177"/>
      <c r="H43" s="177"/>
      <c r="I43" s="177"/>
      <c r="J43" s="176"/>
      <c r="K43" s="177" t="n">
        <v>920166.0</v>
      </c>
      <c r="L43" s="180" t="s">
        <v>633</v>
      </c>
      <c r="M43" s="576"/>
    </row>
    <row r="44" spans="1:13" ht="15.75" thickBot="1">
      <c r="A44" s="581" t="s">
        <v>1674</v>
      </c>
      <c r="B44" s="174" t="s">
        <v>1601</v>
      </c>
      <c r="C44" s="175" t="n">
        <v>0.0</v>
      </c>
      <c r="D44" s="175"/>
      <c r="E44" s="176"/>
      <c r="F44" s="175"/>
      <c r="G44" s="175"/>
      <c r="H44" s="175"/>
      <c r="I44" s="175"/>
      <c r="J44" s="176"/>
      <c r="K44" s="177" t="n">
        <v>0.0</v>
      </c>
      <c r="L44" s="178" t="s">
        <v>1602</v>
      </c>
      <c r="M44" s="582" t="s">
        <v>1675</v>
      </c>
    </row>
    <row r="45" spans="1:13" ht="26.25" thickBot="1">
      <c r="A45" s="573"/>
      <c r="B45" s="174" t="s">
        <v>1604</v>
      </c>
      <c r="C45" s="175" t="n">
        <v>47585.0</v>
      </c>
      <c r="D45" s="175" t="n">
        <v>20586.0</v>
      </c>
      <c r="E45" s="176"/>
      <c r="F45" s="175"/>
      <c r="G45" s="175"/>
      <c r="H45" s="175"/>
      <c r="I45" s="175"/>
      <c r="J45" s="176"/>
      <c r="K45" s="177" t="n">
        <v>68171.0</v>
      </c>
      <c r="L45" s="178" t="s">
        <v>1605</v>
      </c>
      <c r="M45" s="575"/>
    </row>
    <row r="46" spans="1:13" ht="15.75" thickBot="1">
      <c r="A46" s="573"/>
      <c r="B46" s="174" t="s">
        <v>1606</v>
      </c>
      <c r="C46" s="175" t="n">
        <v>20710.0</v>
      </c>
      <c r="D46" s="175" t="n">
        <v>1063.0</v>
      </c>
      <c r="E46" s="176" t="n">
        <v>2819.0</v>
      </c>
      <c r="F46" s="175"/>
      <c r="G46" s="175"/>
      <c r="H46" s="175"/>
      <c r="I46" s="175"/>
      <c r="J46" s="176"/>
      <c r="K46" s="177" t="n">
        <v>18954.0</v>
      </c>
      <c r="L46" s="178" t="s">
        <v>1607</v>
      </c>
      <c r="M46" s="575"/>
    </row>
    <row r="47" spans="1:13" ht="15.75" thickBot="1">
      <c r="A47" s="573"/>
      <c r="B47" s="174" t="s">
        <v>1608</v>
      </c>
      <c r="C47" s="175" t="n">
        <v>0.0</v>
      </c>
      <c r="D47" s="175"/>
      <c r="E47" s="176"/>
      <c r="F47" s="175"/>
      <c r="G47" s="175"/>
      <c r="H47" s="175"/>
      <c r="I47" s="175"/>
      <c r="J47" s="176"/>
      <c r="K47" s="177" t="n">
        <v>0.0</v>
      </c>
      <c r="L47" s="178" t="s">
        <v>1609</v>
      </c>
      <c r="M47" s="575"/>
    </row>
    <row r="48" spans="1:13" ht="15.75" thickBot="1">
      <c r="A48" s="573"/>
      <c r="B48" s="174" t="s">
        <v>1610</v>
      </c>
      <c r="C48" s="175" t="n">
        <v>0.0</v>
      </c>
      <c r="D48" s="175"/>
      <c r="E48" s="176"/>
      <c r="F48" s="175"/>
      <c r="G48" s="175"/>
      <c r="H48" s="175"/>
      <c r="I48" s="175"/>
      <c r="J48" s="176"/>
      <c r="K48" s="177" t="n">
        <v>0.0</v>
      </c>
      <c r="L48" s="178" t="s">
        <v>1611</v>
      </c>
      <c r="M48" s="575"/>
    </row>
    <row r="49" spans="1:13" ht="26.25" thickBot="1">
      <c r="A49" s="573"/>
      <c r="B49" s="174" t="s">
        <v>1612</v>
      </c>
      <c r="C49" s="175" t="n">
        <v>95915.0</v>
      </c>
      <c r="D49" s="175" t="n">
        <v>18253.0</v>
      </c>
      <c r="E49" s="176" t="n">
        <v>3353.0</v>
      </c>
      <c r="F49" s="175"/>
      <c r="G49" s="175"/>
      <c r="H49" s="175"/>
      <c r="I49" s="175"/>
      <c r="J49" s="176"/>
      <c r="K49" s="177" t="n">
        <v>110815.0</v>
      </c>
      <c r="L49" s="178" t="s">
        <v>1613</v>
      </c>
      <c r="M49" s="575"/>
    </row>
    <row r="50" spans="1:13" ht="15.75" thickBot="1">
      <c r="A50" s="573"/>
      <c r="B50" s="174" t="s">
        <v>1614</v>
      </c>
      <c r="C50" s="175" t="n">
        <v>806.0</v>
      </c>
      <c r="D50" s="175" t="n">
        <v>390.0</v>
      </c>
      <c r="E50" s="176"/>
      <c r="F50" s="175"/>
      <c r="G50" s="175"/>
      <c r="H50" s="175"/>
      <c r="I50" s="175"/>
      <c r="J50" s="176"/>
      <c r="K50" s="177" t="n">
        <v>1196.0</v>
      </c>
      <c r="L50" s="178" t="s">
        <v>1615</v>
      </c>
      <c r="M50" s="575"/>
    </row>
    <row r="51" spans="1:13" ht="15.75" thickBot="1">
      <c r="A51" s="573"/>
      <c r="B51" s="174" t="s">
        <v>1616</v>
      </c>
      <c r="C51" s="175" t="n">
        <v>0.0</v>
      </c>
      <c r="D51" s="175"/>
      <c r="E51" s="176"/>
      <c r="F51" s="175"/>
      <c r="G51" s="175"/>
      <c r="H51" s="175"/>
      <c r="I51" s="175"/>
      <c r="J51" s="176"/>
      <c r="K51" s="177" t="n">
        <v>0.0</v>
      </c>
      <c r="L51" s="178" t="s">
        <v>1617</v>
      </c>
      <c r="M51" s="575"/>
    </row>
    <row r="52" spans="1:13" ht="15.75" thickBot="1">
      <c r="A52" s="573"/>
      <c r="B52" s="174" t="s">
        <v>1618</v>
      </c>
      <c r="C52" s="175" t="n">
        <v>0.0</v>
      </c>
      <c r="D52" s="175"/>
      <c r="E52" s="176"/>
      <c r="F52" s="175"/>
      <c r="G52" s="175"/>
      <c r="H52" s="175"/>
      <c r="I52" s="175"/>
      <c r="J52" s="176"/>
      <c r="K52" s="177" t="n">
        <v>0.0</v>
      </c>
      <c r="L52" s="178" t="s">
        <v>1619</v>
      </c>
      <c r="M52" s="575"/>
    </row>
    <row r="53" spans="1:13" ht="15.75" thickBot="1">
      <c r="A53" s="573"/>
      <c r="B53" s="174" t="s">
        <v>1620</v>
      </c>
      <c r="C53" s="175" t="n">
        <v>0.0</v>
      </c>
      <c r="D53" s="175"/>
      <c r="E53" s="176"/>
      <c r="F53" s="175"/>
      <c r="G53" s="175"/>
      <c r="H53" s="175"/>
      <c r="I53" s="175"/>
      <c r="J53" s="176"/>
      <c r="K53" s="177" t="n">
        <v>0.0</v>
      </c>
      <c r="L53" s="178" t="s">
        <v>1621</v>
      </c>
      <c r="M53" s="575"/>
    </row>
    <row r="54" spans="1:13" ht="15.75" thickBot="1">
      <c r="A54" s="573"/>
      <c r="B54" s="174" t="s">
        <v>1622</v>
      </c>
      <c r="C54" s="175" t="n">
        <v>0.0</v>
      </c>
      <c r="D54" s="175"/>
      <c r="E54" s="176"/>
      <c r="F54" s="175"/>
      <c r="G54" s="175"/>
      <c r="H54" s="175"/>
      <c r="I54" s="175"/>
      <c r="J54" s="176"/>
      <c r="K54" s="177" t="n">
        <v>0.0</v>
      </c>
      <c r="L54" s="178" t="s">
        <v>1623</v>
      </c>
      <c r="M54" s="575"/>
    </row>
    <row r="55" spans="1:13" ht="26.25" thickBot="1">
      <c r="A55" s="573"/>
      <c r="B55" s="174" t="s">
        <v>1624</v>
      </c>
      <c r="C55" s="175" t="n">
        <v>0.0</v>
      </c>
      <c r="D55" s="175"/>
      <c r="E55" s="176"/>
      <c r="F55" s="175"/>
      <c r="G55" s="175"/>
      <c r="H55" s="175"/>
      <c r="I55" s="175"/>
      <c r="J55" s="176"/>
      <c r="K55" s="177" t="n">
        <v>0.0</v>
      </c>
      <c r="L55" s="178" t="s">
        <v>1625</v>
      </c>
      <c r="M55" s="575"/>
    </row>
    <row r="56" spans="1:13" ht="15.75" thickBot="1">
      <c r="A56" s="573"/>
      <c r="B56" s="174" t="s">
        <v>1626</v>
      </c>
      <c r="C56" s="175" t="n">
        <v>0.0</v>
      </c>
      <c r="D56" s="175"/>
      <c r="E56" s="176"/>
      <c r="F56" s="175"/>
      <c r="G56" s="175"/>
      <c r="H56" s="175"/>
      <c r="I56" s="175"/>
      <c r="J56" s="176"/>
      <c r="K56" s="177" t="n">
        <v>0.0</v>
      </c>
      <c r="L56" s="178" t="s">
        <v>1627</v>
      </c>
      <c r="M56" s="575"/>
    </row>
    <row r="57" spans="1:13" ht="15.75" thickBot="1">
      <c r="A57" s="573"/>
      <c r="B57" s="174" t="s">
        <v>1628</v>
      </c>
      <c r="C57" s="175" t="n">
        <v>74677.0</v>
      </c>
      <c r="D57" s="175" t="n">
        <v>6402.0</v>
      </c>
      <c r="E57" s="176" t="n">
        <v>6834.0</v>
      </c>
      <c r="F57" s="175"/>
      <c r="G57" s="175"/>
      <c r="H57" s="175"/>
      <c r="I57" s="175"/>
      <c r="J57" s="176"/>
      <c r="K57" s="177" t="n">
        <v>74245.0</v>
      </c>
      <c r="L57" s="178" t="s">
        <v>1629</v>
      </c>
      <c r="M57" s="575"/>
    </row>
    <row r="58" spans="1:13" ht="15.75" thickBot="1">
      <c r="A58" s="573"/>
      <c r="B58" s="179" t="s">
        <v>1630</v>
      </c>
      <c r="C58" s="177" t="n">
        <v>239693.0</v>
      </c>
      <c r="D58" s="177" t="n">
        <v>46694.0</v>
      </c>
      <c r="E58" s="176" t="n">
        <v>13006.0</v>
      </c>
      <c r="F58" s="177"/>
      <c r="G58" s="177"/>
      <c r="H58" s="177"/>
      <c r="I58" s="177"/>
      <c r="J58" s="176"/>
      <c r="K58" s="177" t="n">
        <v>273381.0</v>
      </c>
      <c r="L58" s="180" t="s">
        <v>1631</v>
      </c>
      <c r="M58" s="575"/>
    </row>
    <row r="59" spans="1:13" ht="15.75" thickBot="1">
      <c r="A59" s="573"/>
      <c r="B59" s="174" t="s">
        <v>1632</v>
      </c>
      <c r="C59" s="175"/>
      <c r="D59" s="175"/>
      <c r="E59" s="176"/>
      <c r="F59" s="175"/>
      <c r="G59" s="175"/>
      <c r="H59" s="175"/>
      <c r="I59" s="175"/>
      <c r="J59" s="176"/>
      <c r="K59" s="177" t="n">
        <v>0.0</v>
      </c>
      <c r="L59" s="178" t="s">
        <v>1633</v>
      </c>
      <c r="M59" s="575"/>
    </row>
    <row r="60" spans="1:13" ht="26.25" thickBot="1">
      <c r="A60" s="573"/>
      <c r="B60" s="174" t="s">
        <v>1634</v>
      </c>
      <c r="C60" s="175"/>
      <c r="D60" s="175"/>
      <c r="E60" s="176"/>
      <c r="F60" s="175"/>
      <c r="G60" s="175"/>
      <c r="H60" s="175"/>
      <c r="I60" s="175"/>
      <c r="J60" s="176"/>
      <c r="K60" s="177" t="n">
        <v>0.0</v>
      </c>
      <c r="L60" s="178" t="s">
        <v>1635</v>
      </c>
      <c r="M60" s="575"/>
    </row>
    <row r="61" spans="1:13" ht="15.75" thickBot="1">
      <c r="A61" s="573"/>
      <c r="B61" s="174" t="s">
        <v>1636</v>
      </c>
      <c r="C61" s="175"/>
      <c r="D61" s="175"/>
      <c r="E61" s="176"/>
      <c r="F61" s="175"/>
      <c r="G61" s="175"/>
      <c r="H61" s="175"/>
      <c r="I61" s="175"/>
      <c r="J61" s="176"/>
      <c r="K61" s="177" t="n">
        <v>0.0</v>
      </c>
      <c r="L61" s="178" t="s">
        <v>1637</v>
      </c>
      <c r="M61" s="575"/>
    </row>
    <row r="62" spans="1:13" ht="15.75" thickBot="1">
      <c r="A62" s="573"/>
      <c r="B62" s="174" t="s">
        <v>1638</v>
      </c>
      <c r="C62" s="175"/>
      <c r="D62" s="175"/>
      <c r="E62" s="176"/>
      <c r="F62" s="175"/>
      <c r="G62" s="175"/>
      <c r="H62" s="175"/>
      <c r="I62" s="175"/>
      <c r="J62" s="176"/>
      <c r="K62" s="177" t="n">
        <v>0.0</v>
      </c>
      <c r="L62" s="178" t="s">
        <v>1639</v>
      </c>
      <c r="M62" s="575"/>
    </row>
    <row r="63" spans="1:13" ht="26.25" thickBot="1">
      <c r="A63" s="573"/>
      <c r="B63" s="174" t="s">
        <v>1640</v>
      </c>
      <c r="C63" s="175"/>
      <c r="D63" s="175"/>
      <c r="E63" s="176"/>
      <c r="F63" s="175"/>
      <c r="G63" s="175"/>
      <c r="H63" s="175"/>
      <c r="I63" s="175"/>
      <c r="J63" s="176"/>
      <c r="K63" s="177" t="n">
        <v>0.0</v>
      </c>
      <c r="L63" s="178" t="s">
        <v>1641</v>
      </c>
      <c r="M63" s="575"/>
    </row>
    <row r="64" spans="1:13" ht="15.75" thickBot="1">
      <c r="A64" s="573"/>
      <c r="B64" s="174" t="s">
        <v>1642</v>
      </c>
      <c r="C64" s="175"/>
      <c r="D64" s="175"/>
      <c r="E64" s="176"/>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t="n">
        <v>0.0</v>
      </c>
      <c r="L65" s="178" t="s">
        <v>1645</v>
      </c>
      <c r="M65" s="575"/>
    </row>
    <row r="66" spans="1:13" ht="15.75" thickBot="1">
      <c r="A66" s="573"/>
      <c r="B66" s="174" t="s">
        <v>1646</v>
      </c>
      <c r="C66" s="175"/>
      <c r="D66" s="175"/>
      <c r="E66" s="176"/>
      <c r="F66" s="175"/>
      <c r="G66" s="175"/>
      <c r="H66" s="175"/>
      <c r="I66" s="175"/>
      <c r="J66" s="176"/>
      <c r="K66" s="177" t="n">
        <v>0.0</v>
      </c>
      <c r="L66" s="178" t="s">
        <v>1647</v>
      </c>
      <c r="M66" s="575"/>
    </row>
    <row r="67" spans="1:13" ht="15.75" thickBot="1">
      <c r="A67" s="573"/>
      <c r="B67" s="174" t="s">
        <v>1648</v>
      </c>
      <c r="C67" s="175"/>
      <c r="D67" s="175"/>
      <c r="E67" s="176"/>
      <c r="F67" s="175"/>
      <c r="G67" s="175"/>
      <c r="H67" s="175"/>
      <c r="I67" s="175"/>
      <c r="J67" s="176"/>
      <c r="K67" s="177" t="n">
        <v>0.0</v>
      </c>
      <c r="L67" s="178" t="s">
        <v>1649</v>
      </c>
      <c r="M67" s="575"/>
    </row>
    <row r="68" spans="1:13" ht="15.75" thickBot="1">
      <c r="A68" s="573"/>
      <c r="B68" s="174" t="s">
        <v>1650</v>
      </c>
      <c r="C68" s="175"/>
      <c r="D68" s="175"/>
      <c r="E68" s="176"/>
      <c r="F68" s="175"/>
      <c r="G68" s="175"/>
      <c r="H68" s="175"/>
      <c r="I68" s="175"/>
      <c r="J68" s="176"/>
      <c r="K68" s="177" t="n">
        <v>0.0</v>
      </c>
      <c r="L68" s="178" t="s">
        <v>1651</v>
      </c>
      <c r="M68" s="575"/>
    </row>
    <row r="69" spans="1:13" ht="26.25" thickBot="1">
      <c r="A69" s="573"/>
      <c r="B69" s="174" t="s">
        <v>1652</v>
      </c>
      <c r="C69" s="175"/>
      <c r="D69" s="175"/>
      <c r="E69" s="176"/>
      <c r="F69" s="175"/>
      <c r="G69" s="175"/>
      <c r="H69" s="175"/>
      <c r="I69" s="175"/>
      <c r="J69" s="176"/>
      <c r="K69" s="177" t="n">
        <v>0.0</v>
      </c>
      <c r="L69" s="178" t="s">
        <v>1653</v>
      </c>
      <c r="M69" s="575"/>
    </row>
    <row r="70" spans="1:13" ht="15.75" thickBot="1">
      <c r="A70" s="573"/>
      <c r="B70" s="174" t="s">
        <v>1654</v>
      </c>
      <c r="C70" s="175"/>
      <c r="D70" s="175"/>
      <c r="E70" s="176"/>
      <c r="F70" s="175"/>
      <c r="G70" s="175"/>
      <c r="H70" s="175"/>
      <c r="I70" s="175"/>
      <c r="J70" s="176"/>
      <c r="K70" s="177" t="n">
        <v>0.0</v>
      </c>
      <c r="L70" s="178" t="s">
        <v>1655</v>
      </c>
      <c r="M70" s="575"/>
    </row>
    <row r="71" spans="1:13" ht="15.75" thickBot="1">
      <c r="A71" s="573"/>
      <c r="B71" s="174" t="s">
        <v>1656</v>
      </c>
      <c r="C71" s="175"/>
      <c r="D71" s="175"/>
      <c r="E71" s="176"/>
      <c r="F71" s="175"/>
      <c r="G71" s="175"/>
      <c r="H71" s="175"/>
      <c r="I71" s="175"/>
      <c r="J71" s="176"/>
      <c r="K71" s="177" t="n">
        <v>0.0</v>
      </c>
      <c r="L71" s="178" t="s">
        <v>1657</v>
      </c>
      <c r="M71" s="575"/>
    </row>
    <row r="72" spans="1:13" ht="15.75" thickBot="1">
      <c r="A72" s="573"/>
      <c r="B72" s="179" t="s">
        <v>634</v>
      </c>
      <c r="C72" s="177"/>
      <c r="D72" s="177"/>
      <c r="E72" s="176"/>
      <c r="F72" s="177"/>
      <c r="G72" s="177"/>
      <c r="H72" s="177"/>
      <c r="I72" s="177"/>
      <c r="J72" s="176"/>
      <c r="K72" s="177" t="n">
        <v>0.0</v>
      </c>
      <c r="L72" s="180" t="s">
        <v>635</v>
      </c>
      <c r="M72" s="575"/>
    </row>
    <row r="73" spans="1:13" ht="15.75" thickBot="1">
      <c r="A73" s="573"/>
      <c r="B73" s="174" t="s">
        <v>1658</v>
      </c>
      <c r="C73" s="175"/>
      <c r="D73" s="175"/>
      <c r="E73" s="176"/>
      <c r="F73" s="175"/>
      <c r="G73" s="175"/>
      <c r="H73" s="175"/>
      <c r="I73" s="175"/>
      <c r="J73" s="176"/>
      <c r="K73" s="177" t="n">
        <v>0.0</v>
      </c>
      <c r="L73" s="178" t="s">
        <v>1659</v>
      </c>
      <c r="M73" s="575"/>
    </row>
    <row r="74" spans="1:13" ht="26.25" thickBot="1">
      <c r="A74" s="573"/>
      <c r="B74" s="174" t="s">
        <v>1660</v>
      </c>
      <c r="C74" s="175"/>
      <c r="D74" s="175"/>
      <c r="E74" s="176"/>
      <c r="F74" s="175"/>
      <c r="G74" s="175"/>
      <c r="H74" s="175"/>
      <c r="I74" s="175"/>
      <c r="J74" s="176"/>
      <c r="K74" s="177" t="n">
        <v>0.0</v>
      </c>
      <c r="L74" s="178" t="s">
        <v>1661</v>
      </c>
      <c r="M74" s="575"/>
    </row>
    <row r="75" spans="1:13" ht="26.25" thickBot="1">
      <c r="A75" s="573"/>
      <c r="B75" s="174" t="s">
        <v>1662</v>
      </c>
      <c r="C75" s="175"/>
      <c r="D75" s="175"/>
      <c r="E75" s="176"/>
      <c r="F75" s="175"/>
      <c r="G75" s="175"/>
      <c r="H75" s="175"/>
      <c r="I75" s="175"/>
      <c r="J75" s="176"/>
      <c r="K75" s="177" t="n">
        <v>0.0</v>
      </c>
      <c r="L75" s="178" t="s">
        <v>1663</v>
      </c>
      <c r="M75" s="575"/>
    </row>
    <row r="76" spans="1:13" ht="26.25" thickBot="1">
      <c r="A76" s="573"/>
      <c r="B76" s="174" t="s">
        <v>1664</v>
      </c>
      <c r="C76" s="175"/>
      <c r="D76" s="175"/>
      <c r="E76" s="176"/>
      <c r="F76" s="175"/>
      <c r="G76" s="175"/>
      <c r="H76" s="175"/>
      <c r="I76" s="175"/>
      <c r="J76" s="176"/>
      <c r="K76" s="177" t="n">
        <v>0.0</v>
      </c>
      <c r="L76" s="178" t="s">
        <v>1665</v>
      </c>
      <c r="M76" s="575"/>
    </row>
    <row r="77" spans="1:13" ht="26.25" thickBot="1">
      <c r="A77" s="573"/>
      <c r="B77" s="174" t="s">
        <v>1666</v>
      </c>
      <c r="C77" s="175"/>
      <c r="D77" s="175"/>
      <c r="E77" s="176"/>
      <c r="F77" s="175"/>
      <c r="G77" s="175"/>
      <c r="H77" s="175"/>
      <c r="I77" s="175"/>
      <c r="J77" s="176"/>
      <c r="K77" s="177" t="n">
        <v>0.0</v>
      </c>
      <c r="L77" s="178" t="s">
        <v>1667</v>
      </c>
      <c r="M77" s="575"/>
    </row>
    <row r="78" spans="1:13" ht="26.25" thickBot="1">
      <c r="A78" s="573"/>
      <c r="B78" s="174" t="s">
        <v>1668</v>
      </c>
      <c r="C78" s="175"/>
      <c r="D78" s="175"/>
      <c r="E78" s="176"/>
      <c r="F78" s="175"/>
      <c r="G78" s="175"/>
      <c r="H78" s="175"/>
      <c r="I78" s="175"/>
      <c r="J78" s="176"/>
      <c r="K78" s="177" t="n">
        <v>0.0</v>
      </c>
      <c r="L78" s="178" t="s">
        <v>1669</v>
      </c>
      <c r="M78" s="575"/>
    </row>
    <row r="79" spans="1:13" ht="15.75" thickBot="1">
      <c r="A79" s="573"/>
      <c r="B79" s="174" t="s">
        <v>1670</v>
      </c>
      <c r="C79" s="175"/>
      <c r="D79" s="175"/>
      <c r="E79" s="176"/>
      <c r="F79" s="175"/>
      <c r="G79" s="175"/>
      <c r="H79" s="175"/>
      <c r="I79" s="175"/>
      <c r="J79" s="176"/>
      <c r="K79" s="177" t="n">
        <v>0.0</v>
      </c>
      <c r="L79" s="178" t="s">
        <v>1671</v>
      </c>
      <c r="M79" s="575"/>
    </row>
    <row r="80" spans="1:13" ht="15.75" thickBot="1">
      <c r="A80" s="573"/>
      <c r="B80" s="179" t="s">
        <v>1672</v>
      </c>
      <c r="C80" s="177"/>
      <c r="D80" s="177"/>
      <c r="E80" s="176"/>
      <c r="F80" s="177"/>
      <c r="G80" s="177"/>
      <c r="H80" s="177"/>
      <c r="I80" s="177"/>
      <c r="J80" s="176"/>
      <c r="K80" s="177" t="n">
        <v>0.0</v>
      </c>
      <c r="L80" s="180" t="s">
        <v>1673</v>
      </c>
      <c r="M80" s="575"/>
    </row>
    <row r="81" spans="1:13" ht="15.75" thickBot="1">
      <c r="A81" s="574"/>
      <c r="B81" s="179" t="s">
        <v>632</v>
      </c>
      <c r="C81" s="177" t="n">
        <v>239693.0</v>
      </c>
      <c r="D81" s="177" t="n">
        <v>46694.0</v>
      </c>
      <c r="E81" s="176" t="n">
        <v>13006.0</v>
      </c>
      <c r="F81" s="177"/>
      <c r="G81" s="177"/>
      <c r="H81" s="177"/>
      <c r="I81" s="177"/>
      <c r="J81" s="176"/>
      <c r="K81" s="177" t="n">
        <v>273381.0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648375.0</v>
      </c>
      <c r="D85" s="181"/>
      <c r="E85" s="181"/>
      <c r="F85" s="181"/>
      <c r="G85" s="181"/>
      <c r="H85" s="181"/>
      <c r="I85" s="181"/>
      <c r="J85" s="181"/>
      <c r="K85" s="177" t="n">
        <v>646785.0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284884.0</v>
      </c>
      <c r="E7" s="197" t="s">
        <v>1691</v>
      </c>
      <c r="F7" s="593" t="s">
        <v>1692</v>
      </c>
      <c r="G7" s="593" t="s">
        <v>1693</v>
      </c>
      <c r="H7" s="591" t="s">
        <v>1689</v>
      </c>
      <c r="I7" s="591" t="s">
        <v>1690</v>
      </c>
      <c r="J7" s="195" t="s">
        <v>1691</v>
      </c>
      <c r="K7" s="196" t="n">
        <v>292567.0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284884.0</v>
      </c>
      <c r="E9" s="200" t="s">
        <v>1697</v>
      </c>
      <c r="F9" s="594"/>
      <c r="G9" s="593"/>
      <c r="H9" s="591"/>
      <c r="I9" s="592"/>
      <c r="J9" s="198" t="s">
        <v>1696</v>
      </c>
      <c r="K9" s="199" t="n">
        <v>292567.0</v>
      </c>
      <c r="L9" s="200" t="s">
        <v>1697</v>
      </c>
      <c r="M9" s="594"/>
      <c r="N9" s="593"/>
    </row>
    <row r="10" spans="1:14" ht="15.75" thickBot="1">
      <c r="A10" s="591"/>
      <c r="B10" s="595" t="s">
        <v>1698</v>
      </c>
      <c r="C10" s="195" t="s">
        <v>1691</v>
      </c>
      <c r="D10" s="196" t="n">
        <v>2.3448924E7</v>
      </c>
      <c r="E10" s="197" t="s">
        <v>1691</v>
      </c>
      <c r="F10" s="596" t="s">
        <v>1699</v>
      </c>
      <c r="G10" s="593"/>
      <c r="H10" s="591"/>
      <c r="I10" s="595" t="s">
        <v>1698</v>
      </c>
      <c r="J10" s="195" t="s">
        <v>1691</v>
      </c>
      <c r="K10" s="196" t="n">
        <v>2.367876E7</v>
      </c>
      <c r="L10" s="197" t="s">
        <v>1691</v>
      </c>
      <c r="M10" s="596" t="s">
        <v>1699</v>
      </c>
      <c r="N10" s="593"/>
    </row>
    <row r="11" spans="1:14" ht="15.75" thickBot="1">
      <c r="A11" s="591"/>
      <c r="B11" s="591"/>
      <c r="C11" s="195" t="s">
        <v>1694</v>
      </c>
      <c r="D11" s="196" t="n">
        <v>267182.0</v>
      </c>
      <c r="E11" s="197" t="s">
        <v>1695</v>
      </c>
      <c r="F11" s="593"/>
      <c r="G11" s="593"/>
      <c r="H11" s="591"/>
      <c r="I11" s="591"/>
      <c r="J11" s="195" t="s">
        <v>1694</v>
      </c>
      <c r="K11" s="196" t="n">
        <v>265191.0</v>
      </c>
      <c r="L11" s="197" t="s">
        <v>1695</v>
      </c>
      <c r="M11" s="593"/>
      <c r="N11" s="593"/>
    </row>
    <row r="12" spans="1:14" ht="26.25" thickBot="1">
      <c r="A12" s="592"/>
      <c r="B12" s="592"/>
      <c r="C12" s="198" t="s">
        <v>1696</v>
      </c>
      <c r="D12" s="199" t="n">
        <v>2.3716106E7</v>
      </c>
      <c r="E12" s="200" t="s">
        <v>1697</v>
      </c>
      <c r="F12" s="594"/>
      <c r="G12" s="594"/>
      <c r="H12" s="592"/>
      <c r="I12" s="592"/>
      <c r="J12" s="198" t="s">
        <v>1696</v>
      </c>
      <c r="K12" s="199" t="n">
        <v>2.3943951E7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2.400099E7</v>
      </c>
      <c r="E23" s="200" t="s">
        <v>1697</v>
      </c>
      <c r="F23" s="197" t="s">
        <v>1703</v>
      </c>
      <c r="G23" s="197" t="s">
        <v>1693</v>
      </c>
      <c r="H23" s="195" t="s">
        <v>1689</v>
      </c>
      <c r="I23" s="195" t="s">
        <v>1702</v>
      </c>
      <c r="J23" s="198" t="s">
        <v>1696</v>
      </c>
      <c r="K23" s="199" t="n">
        <v>2.4236518E7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t="n">
        <v>0.0</v>
      </c>
      <c r="L24" s="200" t="s">
        <v>1697</v>
      </c>
      <c r="M24" s="197" t="s">
        <v>1703</v>
      </c>
      <c r="N24" s="197" t="s">
        <v>1701</v>
      </c>
    </row>
    <row r="25" spans="1:14" ht="26.25" thickBot="1">
      <c r="A25" s="195" t="s">
        <v>1704</v>
      </c>
      <c r="B25" s="195" t="s">
        <v>1702</v>
      </c>
      <c r="C25" s="198" t="s">
        <v>1696</v>
      </c>
      <c r="D25" s="199" t="n">
        <v>2.400099E7</v>
      </c>
      <c r="E25" s="200" t="s">
        <v>1697</v>
      </c>
      <c r="F25" s="197" t="s">
        <v>1703</v>
      </c>
      <c r="G25" s="197" t="s">
        <v>1705</v>
      </c>
      <c r="H25" s="195" t="s">
        <v>1704</v>
      </c>
      <c r="I25" s="195" t="s">
        <v>1702</v>
      </c>
      <c r="J25" s="198" t="s">
        <v>1696</v>
      </c>
      <c r="K25" s="199" t="n">
        <v>2.4236518E7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2.400099E7</v>
      </c>
      <c r="C29" s="199" t="n">
        <v>2.4236518E7</v>
      </c>
      <c r="D29" s="200" t="s">
        <v>1707</v>
      </c>
    </row>
    <row r="30" spans="1:14" ht="26.25" thickBot="1">
      <c r="A30" s="204" t="s">
        <v>493</v>
      </c>
      <c r="B30" s="205" t="n">
        <v>261256.0</v>
      </c>
      <c r="C30" s="205" t="n">
        <v>238536.0</v>
      </c>
      <c r="D30" s="197" t="s">
        <v>494</v>
      </c>
    </row>
    <row r="31" spans="1:14" ht="15.75" thickBot="1">
      <c r="A31" s="203" t="s">
        <v>1708</v>
      </c>
      <c r="B31" s="199" t="n">
        <v>2.3739734E7</v>
      </c>
      <c r="C31" s="199" t="n">
        <v>2.3997982E7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85742.0</v>
      </c>
      <c r="D9" s="224" t="n">
        <v>8097.0</v>
      </c>
      <c r="E9" s="225" t="n">
        <v>8754.0</v>
      </c>
      <c r="F9" s="224"/>
      <c r="G9" s="224"/>
      <c r="H9" s="224"/>
      <c r="I9" s="224"/>
      <c r="J9" s="225"/>
      <c r="K9" s="226" t="n">
        <v>85085.0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t="n">
        <v>85742.0</v>
      </c>
      <c r="D13" s="226" t="n">
        <v>8097.0</v>
      </c>
      <c r="E13" s="225" t="n">
        <v>8754.0</v>
      </c>
      <c r="F13" s="226"/>
      <c r="G13" s="226"/>
      <c r="H13" s="226"/>
      <c r="I13" s="226"/>
      <c r="J13" s="225"/>
      <c r="K13" s="226" t="n">
        <v>85085.0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41859.0</v>
      </c>
      <c r="D17" s="224" t="n">
        <v>4126.0</v>
      </c>
      <c r="E17" s="225" t="n">
        <v>8754.0</v>
      </c>
      <c r="F17" s="224"/>
      <c r="G17" s="224"/>
      <c r="H17" s="224"/>
      <c r="I17" s="224"/>
      <c r="J17" s="225"/>
      <c r="K17" s="226" t="n">
        <v>37231.0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t="n">
        <v>41859.0</v>
      </c>
      <c r="D21" s="226" t="n">
        <v>4126.0</v>
      </c>
      <c r="E21" s="225" t="n">
        <v>8754.0</v>
      </c>
      <c r="F21" s="226"/>
      <c r="G21" s="226"/>
      <c r="H21" s="226"/>
      <c r="I21" s="226"/>
      <c r="J21" s="225"/>
      <c r="K21" s="226" t="n">
        <v>37231.0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43883.0</v>
      </c>
      <c r="D25" s="230"/>
      <c r="E25" s="230"/>
      <c r="F25" s="230"/>
      <c r="G25" s="230"/>
      <c r="H25" s="230"/>
      <c r="I25" s="230"/>
      <c r="J25" s="230"/>
      <c r="K25" s="226" t="n">
        <v>47854.0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99688.0</v>
      </c>
      <c r="D9" s="235" t="n">
        <v>4701.0</v>
      </c>
      <c r="E9" s="236" t="n">
        <v>18647.0</v>
      </c>
      <c r="F9" s="235"/>
      <c r="G9" s="235"/>
      <c r="H9" s="235"/>
      <c r="I9" s="235"/>
      <c r="J9" s="236"/>
      <c r="K9" s="237" t="n">
        <v>85742.0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t="n">
        <v>99688.0</v>
      </c>
      <c r="D13" s="237" t="n">
        <v>4701.0</v>
      </c>
      <c r="E13" s="236" t="n">
        <v>18647.0</v>
      </c>
      <c r="F13" s="237"/>
      <c r="G13" s="237"/>
      <c r="H13" s="237"/>
      <c r="I13" s="237"/>
      <c r="J13" s="236"/>
      <c r="K13" s="237" t="n">
        <v>85742.0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43938.0</v>
      </c>
      <c r="D17" s="235" t="n">
        <v>16568.0</v>
      </c>
      <c r="E17" s="236" t="n">
        <v>18647.0</v>
      </c>
      <c r="F17" s="235"/>
      <c r="G17" s="235"/>
      <c r="H17" s="235"/>
      <c r="I17" s="235"/>
      <c r="J17" s="236"/>
      <c r="K17" s="237" t="n">
        <v>41859.0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t="n">
        <v>43938.0</v>
      </c>
      <c r="D21" s="237" t="n">
        <v>16568.0</v>
      </c>
      <c r="E21" s="236" t="n">
        <v>18647.0</v>
      </c>
      <c r="F21" s="237"/>
      <c r="G21" s="237"/>
      <c r="H21" s="237"/>
      <c r="I21" s="237"/>
      <c r="J21" s="236"/>
      <c r="K21" s="237" t="n">
        <v>41859.0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55750.0</v>
      </c>
      <c r="D25" s="241"/>
      <c r="E25" s="241"/>
      <c r="F25" s="241"/>
      <c r="G25" s="241"/>
      <c r="H25" s="241"/>
      <c r="I25" s="241"/>
      <c r="J25" s="241"/>
      <c r="K25" s="237" t="n">
        <v>43883.0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2164</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2148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1197843.0</v>
      </c>
      <c r="E5" s="363" t="s">
        <v>1691</v>
      </c>
      <c r="F5" s="706" t="s">
        <v>1692</v>
      </c>
      <c r="G5" s="706" t="s">
        <v>657</v>
      </c>
      <c r="H5" s="712" t="s">
        <v>656</v>
      </c>
      <c r="I5" s="709" t="s">
        <v>1690</v>
      </c>
      <c r="J5" s="361" t="s">
        <v>1691</v>
      </c>
      <c r="K5" s="362" t="n">
        <v>1312472.0</v>
      </c>
      <c r="L5" s="363" t="s">
        <v>1691</v>
      </c>
      <c r="M5" s="706" t="s">
        <v>1692</v>
      </c>
      <c r="N5" s="706" t="s">
        <v>657</v>
      </c>
    </row>
    <row r="6" spans="1:14" ht="15.75" thickBot="1">
      <c r="A6" s="712"/>
      <c r="B6" s="709"/>
      <c r="C6" s="361" t="s">
        <v>1694</v>
      </c>
      <c r="D6" s="362" t="n">
        <v>12503.0</v>
      </c>
      <c r="E6" s="363" t="s">
        <v>1695</v>
      </c>
      <c r="F6" s="706"/>
      <c r="G6" s="706"/>
      <c r="H6" s="712"/>
      <c r="I6" s="709"/>
      <c r="J6" s="361" t="s">
        <v>1694</v>
      </c>
      <c r="K6" s="362" t="n">
        <v>14591.0</v>
      </c>
      <c r="L6" s="363" t="s">
        <v>1695</v>
      </c>
      <c r="M6" s="706"/>
      <c r="N6" s="706"/>
    </row>
    <row r="7" spans="1:14" ht="26.25" thickBot="1">
      <c r="A7" s="712"/>
      <c r="B7" s="710"/>
      <c r="C7" s="364" t="s">
        <v>1696</v>
      </c>
      <c r="D7" s="365" t="n">
        <v>1210346.0</v>
      </c>
      <c r="E7" s="366" t="s">
        <v>1697</v>
      </c>
      <c r="F7" s="707"/>
      <c r="G7" s="706"/>
      <c r="H7" s="712"/>
      <c r="I7" s="710"/>
      <c r="J7" s="364" t="s">
        <v>1696</v>
      </c>
      <c r="K7" s="365" t="n">
        <v>1327063.0</v>
      </c>
      <c r="L7" s="366" t="s">
        <v>1697</v>
      </c>
      <c r="M7" s="707"/>
      <c r="N7" s="706"/>
    </row>
    <row r="8" spans="1:14" ht="15.75" thickBot="1">
      <c r="A8" s="712"/>
      <c r="B8" s="708" t="s">
        <v>1698</v>
      </c>
      <c r="C8" s="361" t="s">
        <v>1691</v>
      </c>
      <c r="D8" s="362" t="n">
        <v>7900736.0</v>
      </c>
      <c r="E8" s="363" t="s">
        <v>1691</v>
      </c>
      <c r="F8" s="705" t="s">
        <v>1699</v>
      </c>
      <c r="G8" s="706"/>
      <c r="H8" s="712"/>
      <c r="I8" s="708" t="s">
        <v>1698</v>
      </c>
      <c r="J8" s="361" t="s">
        <v>1691</v>
      </c>
      <c r="K8" s="362" t="n">
        <v>7187004.0</v>
      </c>
      <c r="L8" s="363" t="s">
        <v>1691</v>
      </c>
      <c r="M8" s="705" t="s">
        <v>1699</v>
      </c>
      <c r="N8" s="706"/>
    </row>
    <row r="9" spans="1:14" ht="15.75" thickBot="1">
      <c r="A9" s="712"/>
      <c r="B9" s="709"/>
      <c r="C9" s="361" t="s">
        <v>1694</v>
      </c>
      <c r="D9" s="362" t="n">
        <v>169887.0</v>
      </c>
      <c r="E9" s="363" t="s">
        <v>1695</v>
      </c>
      <c r="F9" s="706"/>
      <c r="G9" s="706"/>
      <c r="H9" s="712"/>
      <c r="I9" s="709"/>
      <c r="J9" s="361" t="s">
        <v>1694</v>
      </c>
      <c r="K9" s="362" t="n">
        <v>164996.0</v>
      </c>
      <c r="L9" s="363" t="s">
        <v>1695</v>
      </c>
      <c r="M9" s="706"/>
      <c r="N9" s="706"/>
    </row>
    <row r="10" spans="1:14" ht="26.25" thickBot="1">
      <c r="A10" s="713"/>
      <c r="B10" s="710"/>
      <c r="C10" s="364" t="s">
        <v>1696</v>
      </c>
      <c r="D10" s="365" t="n">
        <v>8070623.0</v>
      </c>
      <c r="E10" s="366" t="s">
        <v>1697</v>
      </c>
      <c r="F10" s="707"/>
      <c r="G10" s="707"/>
      <c r="H10" s="713"/>
      <c r="I10" s="710"/>
      <c r="J10" s="364" t="s">
        <v>1696</v>
      </c>
      <c r="K10" s="365" t="n">
        <v>7352000.0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9280969.0</v>
      </c>
      <c r="E19" s="366" t="s">
        <v>1697</v>
      </c>
      <c r="F19" s="363" t="s">
        <v>1703</v>
      </c>
      <c r="G19" s="363" t="s">
        <v>657</v>
      </c>
      <c r="H19" s="367" t="s">
        <v>656</v>
      </c>
      <c r="I19" s="361" t="s">
        <v>1702</v>
      </c>
      <c r="J19" s="364" t="s">
        <v>1696</v>
      </c>
      <c r="K19" s="365" t="n">
        <v>8679063.0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36830.0</v>
      </c>
      <c r="E5" s="372" t="s">
        <v>1691</v>
      </c>
      <c r="F5" s="720" t="s">
        <v>1692</v>
      </c>
      <c r="G5" s="720" t="s">
        <v>1870</v>
      </c>
      <c r="H5" s="716" t="s">
        <v>668</v>
      </c>
      <c r="I5" s="718" t="s">
        <v>1690</v>
      </c>
      <c r="J5" s="370" t="s">
        <v>1691</v>
      </c>
      <c r="K5" s="371" t="n">
        <v>16342.0</v>
      </c>
      <c r="L5" s="372" t="s">
        <v>1691</v>
      </c>
      <c r="M5" s="720" t="s">
        <v>1692</v>
      </c>
      <c r="N5" s="720" t="s">
        <v>1870</v>
      </c>
    </row>
    <row r="6" spans="1:14" ht="15.75" thickBot="1">
      <c r="A6" s="716"/>
      <c r="B6" s="718"/>
      <c r="C6" s="370" t="s">
        <v>1694</v>
      </c>
      <c r="D6" s="371" t="n">
        <v>4221.0</v>
      </c>
      <c r="E6" s="372" t="s">
        <v>1695</v>
      </c>
      <c r="F6" s="720"/>
      <c r="G6" s="720"/>
      <c r="H6" s="716"/>
      <c r="I6" s="718"/>
      <c r="J6" s="370" t="s">
        <v>1694</v>
      </c>
      <c r="K6" s="371" t="n">
        <v>4203.0</v>
      </c>
      <c r="L6" s="372" t="s">
        <v>1695</v>
      </c>
      <c r="M6" s="720"/>
      <c r="N6" s="720"/>
    </row>
    <row r="7" spans="1:14" ht="26.25" thickBot="1">
      <c r="A7" s="716"/>
      <c r="B7" s="719"/>
      <c r="C7" s="373" t="s">
        <v>1696</v>
      </c>
      <c r="D7" s="374" t="n">
        <v>41051.0</v>
      </c>
      <c r="E7" s="375" t="s">
        <v>1697</v>
      </c>
      <c r="F7" s="721"/>
      <c r="G7" s="720"/>
      <c r="H7" s="716"/>
      <c r="I7" s="719"/>
      <c r="J7" s="373" t="s">
        <v>1696</v>
      </c>
      <c r="K7" s="374" t="n">
        <v>20545.0</v>
      </c>
      <c r="L7" s="375" t="s">
        <v>1697</v>
      </c>
      <c r="M7" s="721"/>
      <c r="N7" s="720"/>
    </row>
    <row r="8" spans="1:14" ht="15.75" thickBot="1">
      <c r="A8" s="716"/>
      <c r="B8" s="722" t="s">
        <v>1698</v>
      </c>
      <c r="C8" s="370" t="s">
        <v>1691</v>
      </c>
      <c r="D8" s="371" t="n">
        <v>1833062.0</v>
      </c>
      <c r="E8" s="372" t="s">
        <v>1691</v>
      </c>
      <c r="F8" s="723" t="s">
        <v>1699</v>
      </c>
      <c r="G8" s="720"/>
      <c r="H8" s="716"/>
      <c r="I8" s="722" t="s">
        <v>1698</v>
      </c>
      <c r="J8" s="370" t="s">
        <v>1691</v>
      </c>
      <c r="K8" s="371" t="n">
        <v>1669795.0</v>
      </c>
      <c r="L8" s="372" t="s">
        <v>1691</v>
      </c>
      <c r="M8" s="723" t="s">
        <v>1699</v>
      </c>
      <c r="N8" s="720"/>
    </row>
    <row r="9" spans="1:14" ht="15.75" thickBot="1">
      <c r="A9" s="716"/>
      <c r="B9" s="718"/>
      <c r="C9" s="370" t="s">
        <v>1694</v>
      </c>
      <c r="D9" s="371" t="n">
        <v>59658.0</v>
      </c>
      <c r="E9" s="372" t="s">
        <v>1695</v>
      </c>
      <c r="F9" s="720"/>
      <c r="G9" s="720"/>
      <c r="H9" s="716"/>
      <c r="I9" s="718"/>
      <c r="J9" s="370" t="s">
        <v>1694</v>
      </c>
      <c r="K9" s="371" t="n">
        <v>51212.0</v>
      </c>
      <c r="L9" s="372" t="s">
        <v>1695</v>
      </c>
      <c r="M9" s="720"/>
      <c r="N9" s="720"/>
    </row>
    <row r="10" spans="1:14" ht="26.25" thickBot="1">
      <c r="A10" s="717"/>
      <c r="B10" s="719"/>
      <c r="C10" s="373" t="s">
        <v>1696</v>
      </c>
      <c r="D10" s="374" t="n">
        <v>1892720.0</v>
      </c>
      <c r="E10" s="375" t="s">
        <v>1697</v>
      </c>
      <c r="F10" s="721"/>
      <c r="G10" s="721"/>
      <c r="H10" s="717"/>
      <c r="I10" s="719"/>
      <c r="J10" s="373" t="s">
        <v>1696</v>
      </c>
      <c r="K10" s="374" t="n">
        <v>1721007.0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1933771.0</v>
      </c>
      <c r="E19" s="375" t="s">
        <v>1697</v>
      </c>
      <c r="F19" s="372" t="s">
        <v>1703</v>
      </c>
      <c r="G19" s="372" t="s">
        <v>1870</v>
      </c>
      <c r="H19" s="376" t="s">
        <v>668</v>
      </c>
      <c r="I19" s="370" t="s">
        <v>1702</v>
      </c>
      <c r="J19" s="373" t="s">
        <v>1696</v>
      </c>
      <c r="K19" s="374" t="n">
        <v>1741552.0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1155568.0</v>
      </c>
      <c r="E5" s="381" t="s">
        <v>1691</v>
      </c>
      <c r="F5" s="732" t="s">
        <v>1692</v>
      </c>
      <c r="G5" s="732" t="s">
        <v>681</v>
      </c>
      <c r="H5" s="738" t="s">
        <v>680</v>
      </c>
      <c r="I5" s="735" t="s">
        <v>1690</v>
      </c>
      <c r="J5" s="379" t="s">
        <v>1691</v>
      </c>
      <c r="K5" s="380" t="n">
        <v>1035949.0</v>
      </c>
      <c r="L5" s="381" t="s">
        <v>1691</v>
      </c>
      <c r="M5" s="732" t="s">
        <v>1692</v>
      </c>
      <c r="N5" s="732" t="s">
        <v>681</v>
      </c>
    </row>
    <row r="6" spans="1:14" ht="15.75" thickBot="1">
      <c r="A6" s="738"/>
      <c r="B6" s="735"/>
      <c r="C6" s="379" t="s">
        <v>1694</v>
      </c>
      <c r="D6" s="380" t="n">
        <v>146679.0</v>
      </c>
      <c r="E6" s="381" t="s">
        <v>1695</v>
      </c>
      <c r="F6" s="732"/>
      <c r="G6" s="732"/>
      <c r="H6" s="738"/>
      <c r="I6" s="735"/>
      <c r="J6" s="379" t="s">
        <v>1694</v>
      </c>
      <c r="K6" s="380" t="n">
        <v>151590.0</v>
      </c>
      <c r="L6" s="381" t="s">
        <v>1695</v>
      </c>
      <c r="M6" s="732"/>
      <c r="N6" s="732"/>
    </row>
    <row r="7" spans="1:14" ht="26.25" thickBot="1">
      <c r="A7" s="738"/>
      <c r="B7" s="736"/>
      <c r="C7" s="382" t="s">
        <v>1696</v>
      </c>
      <c r="D7" s="383" t="n">
        <v>1302247.0</v>
      </c>
      <c r="E7" s="384" t="s">
        <v>1697</v>
      </c>
      <c r="F7" s="733"/>
      <c r="G7" s="732"/>
      <c r="H7" s="738"/>
      <c r="I7" s="736"/>
      <c r="J7" s="382" t="s">
        <v>1696</v>
      </c>
      <c r="K7" s="383" t="n">
        <v>1187539.0</v>
      </c>
      <c r="L7" s="384" t="s">
        <v>1697</v>
      </c>
      <c r="M7" s="733"/>
      <c r="N7" s="732"/>
    </row>
    <row r="8" spans="1:14" ht="15.75" thickBot="1">
      <c r="A8" s="738"/>
      <c r="B8" s="734" t="s">
        <v>1698</v>
      </c>
      <c r="C8" s="379" t="s">
        <v>1691</v>
      </c>
      <c r="D8" s="380" t="n">
        <v>1.6116475E7</v>
      </c>
      <c r="E8" s="381" t="s">
        <v>1691</v>
      </c>
      <c r="F8" s="731" t="s">
        <v>1699</v>
      </c>
      <c r="G8" s="732"/>
      <c r="H8" s="738"/>
      <c r="I8" s="734" t="s">
        <v>1698</v>
      </c>
      <c r="J8" s="379" t="s">
        <v>1691</v>
      </c>
      <c r="K8" s="380" t="n">
        <v>1.6811085E7</v>
      </c>
      <c r="L8" s="381" t="s">
        <v>1691</v>
      </c>
      <c r="M8" s="731" t="s">
        <v>1699</v>
      </c>
      <c r="N8" s="732"/>
    </row>
    <row r="9" spans="1:14" ht="15.75" thickBot="1">
      <c r="A9" s="738"/>
      <c r="B9" s="735"/>
      <c r="C9" s="379" t="s">
        <v>1694</v>
      </c>
      <c r="D9" s="380" t="n">
        <v>721588.0</v>
      </c>
      <c r="E9" s="381" t="s">
        <v>1695</v>
      </c>
      <c r="F9" s="732"/>
      <c r="G9" s="732"/>
      <c r="H9" s="738"/>
      <c r="I9" s="735"/>
      <c r="J9" s="379" t="s">
        <v>1694</v>
      </c>
      <c r="K9" s="380" t="n">
        <v>550394.0</v>
      </c>
      <c r="L9" s="381" t="s">
        <v>1695</v>
      </c>
      <c r="M9" s="732"/>
      <c r="N9" s="732"/>
    </row>
    <row r="10" spans="1:14" ht="26.25" thickBot="1">
      <c r="A10" s="739"/>
      <c r="B10" s="736"/>
      <c r="C10" s="382" t="s">
        <v>1696</v>
      </c>
      <c r="D10" s="383" t="n">
        <v>1.6838063E7</v>
      </c>
      <c r="E10" s="384" t="s">
        <v>1697</v>
      </c>
      <c r="F10" s="733"/>
      <c r="G10" s="733"/>
      <c r="H10" s="739"/>
      <c r="I10" s="736"/>
      <c r="J10" s="382" t="s">
        <v>1696</v>
      </c>
      <c r="K10" s="383" t="n">
        <v>1.7361479E7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1.814031E7</v>
      </c>
      <c r="E19" s="384" t="s">
        <v>1697</v>
      </c>
      <c r="F19" s="381" t="s">
        <v>1703</v>
      </c>
      <c r="G19" s="381" t="s">
        <v>681</v>
      </c>
      <c r="H19" s="385" t="s">
        <v>680</v>
      </c>
      <c r="I19" s="379" t="s">
        <v>1702</v>
      </c>
      <c r="J19" s="382" t="s">
        <v>1696</v>
      </c>
      <c r="K19" s="383" t="n">
        <v>1.8549018E7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2175</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