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lioni__0112_2023_0_177_1715745047902\excel-submitted\"/>
    </mc:Choice>
  </mc:AlternateContent>
  <xr:revisionPtr revIDLastSave="0" documentId="13_ncr:1_{1A023C1C-8646-4E32-B8D5-98AF8EA1C39E}" xr6:coauthVersionLast="36" xr6:coauthVersionMax="36" xr10:uidLastSave="{00000000-0000-0000-0000-000000000000}"/>
  <bookViews>
    <workbookView xWindow="0" yWindow="0" windowWidth="11490" windowHeight="7320" firstSheet="15" activeTab="22"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000" sheetId="16" r:id="rId14"/>
    <sheet name="4612000PY" sheetId="17" r:id="rId15"/>
    <sheet name="4612100a" sheetId="18" r:id="rId16"/>
    <sheet name="4614100" sheetId="19" r:id="rId17"/>
    <sheet name="4621100" sheetId="20" r:id="rId18"/>
    <sheet name="4622100" sheetId="21" r:id="rId19"/>
    <sheet name="4623100" sheetId="22" r:id="rId20"/>
    <sheet name="4624100" sheetId="23" r:id="rId21"/>
    <sheet name="4631100" sheetId="24" r:id="rId22"/>
    <sheet name="46321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6">'4614100'!$B$4</definedName>
    <definedName name="rap.context.title.CurrentYearDuration.0" localSheetId="21">'4631100'!$B$4</definedName>
    <definedName name="rap.context.title.CurrentYearDuration.0" localSheetId="22">'4632100'!$B$4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7">'4621100'!$A$3</definedName>
    <definedName name="rap.context.title.CurrentYearInstant.0" localSheetId="18">'4622100'!$A$3</definedName>
    <definedName name="rap.context.title.CurrentYearInstant.0" localSheetId="19">'4623100'!$A$3</definedName>
    <definedName name="rap.context.title.CurrentYearInstant.0" localSheetId="20">'4624100'!$A$3</definedName>
    <definedName name="rap.context.title.CurrentYearInstant.0">'1000000'!$B$4</definedName>
    <definedName name="rap.context.title.CurrentYearInstant.1" localSheetId="17">'4621100'!$A$17</definedName>
    <definedName name="rap.context.title.CurrentYearInstant.1" localSheetId="18">'4622100'!$A$17</definedName>
    <definedName name="rap.context.title.CurrentYearInstant.1" localSheetId="19">'4623100'!$A$17</definedName>
    <definedName name="rap.context.title.CurrentYearInstant.1">'4611100a'!$A$19</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'4220000'!$C$4</definedName>
    <definedName name="rap.context.title.PriorYearDuration.0" localSheetId="21">'4631100'!$C$4</definedName>
    <definedName name="rap.context.title.PriorYearDuration.0" localSheetId="22">'4632100'!$C$4</definedName>
    <definedName name="rap.context.title.PriorYearDuration.0">'4312000'!$C$4</definedName>
    <definedName name="rap.context.title.PriorYearInstant.0" localSheetId="12">'4611100a'!$H$3</definedName>
    <definedName name="rap.context.title.PriorYearInstant.0" localSheetId="17">'4621100'!$H$3</definedName>
    <definedName name="rap.context.title.PriorYearInstant.0" localSheetId="18">'4622100'!$H$3</definedName>
    <definedName name="rap.context.title.PriorYearInstant.0" localSheetId="19">'4623100'!$H$3</definedName>
    <definedName name="rap.context.title.PriorYearInstant.0" localSheetId="20">'4624100'!$F$3</definedName>
    <definedName name="rap.context.title.PriorYearInstant.0">'4510000'!$C$4</definedName>
    <definedName name="rap.context.title.PriorYearInstant.1" localSheetId="17">'4621100'!$H$17</definedName>
    <definedName name="rap.context.title.PriorYearInstant.1" localSheetId="18">'4622100'!$H$17</definedName>
    <definedName name="rap.context.title.PriorYearInstant.1" localSheetId="19">'4623100'!$H$17</definedName>
    <definedName name="rap.context.title.PriorYearInstant.1">'4611100a'!$H$19</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02_01_0001">'4612000'!$D$25</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02_01_0001">'4612000'!$E$25</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02_01_0001">'4612000'!$F$25</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02_01_0001">'4612000'!$H$25</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02_01_0001">'4612000'!$I$25</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02_01_0001">'4612000'!$J$25</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02_01_0001">'4612000'!$G$25</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05_01_0001">'4612000PY'!$D$25</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05_01_0001">'4612000PY'!$E$25</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05_01_0001">'4612000PY'!$F$25</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05_01_0001">'4612000PY'!$H$25</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05_01_0001">'4612000PY'!$I$25</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05_01_0001">'4612000PY'!$J$25</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05_01_0001">'4612000PY'!$G$25</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<sst xmlns="http://schemas.openxmlformats.org/spreadsheetml/2006/main" count="3270" uniqueCount="1860">
  <si>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</si>
  <si>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</si>
  <si>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</si>
  <si>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</si>
  <si>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</si>
  <si>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</si>
  <si>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</si>
  <si>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</si>
  <si>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</si>
  <si>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</si>
  <si>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</si>
  <si>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</si>
  <si>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</si>
  <si>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</si>
  <si>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</si>
  <si>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</si>
  <si>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</si>
  <si>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</si>
  <si>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</si>
  <si>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</si>
  <si>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</si>
  <si>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</si>
  <si>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</si>
  <si>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</si>
  <si>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</si>
  <si>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</si>
  <si>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</si>
  <si>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</si>
  <si>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</si>
  <si>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</si>
  <si>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</si>
  <si>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</si>
  <si>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</si>
  <si>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</si>
  <si>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</si>
  <si>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</si>
  <si>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</si>
  <si>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</si>
  <si>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</si>
  <si>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</si>
  <si>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</si>
  <si>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</si>
  <si>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</si>
  <si>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</si>
  <si>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</si>
  <si>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</si>
  <si>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</si>
  <si>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</si>
  <si>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</si>
  <si>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</si>
  <si>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</si>
  <si>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</si>
  <si>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</si>
  <si>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</si>
  <si>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</si>
  <si>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</si>
  <si>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</si>
  <si>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</si>
  <si>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</si>
  <si>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</si>
  <si>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</si>
  <si>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</si>
  <si>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</si>
  <si>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</si>
  <si>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</si>
  <si>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</si>
  <si>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</si>
  <si>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</si>
  <si>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</si>
  <si>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</si>
  <si>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</si>
  <si>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</si>
  <si>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</si>
  <si>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</si>
  <si>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</si>
  <si>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</si>
  <si>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</si>
  <si>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</si>
  <si>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</si>
  <si>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</si>
  <si>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</si>
  <si>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</si>
  <si>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</si>
  <si>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</si>
  <si>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</si>
  <si>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</si>
  <si>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</si>
  <si>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</si>
  <si>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</si>
  <si>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</si>
  <si>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</si>
  <si>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</si>
  <si>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</si>
  <si>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</si>
  <si>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</si>
  <si>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</si>
  <si>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</si>
  <si>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</si>
  <si>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</si>
  <si>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</si>
  <si>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</si>
  <si>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</si>
  <si>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</si>
  <si>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</si>
  <si>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</si>
  <si>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</si>
  <si>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</si>
  <si>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</si>
  <si>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</si>
  <si>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</si>
  <si>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</si>
  <si>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</si>
  <si>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</si>
  <si>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</si>
  <si>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</si>
  <si>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</si>
  <si>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</si>
  <si>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</si>
  <si>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</si>
  <si>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</si>
  <si>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</si>
  <si>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</si>
  <si>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</si>
  <si>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</si>
  <si>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</si>
  <si>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</si>
  <si>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</si>
  <si>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</si>
  <si>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</si>
  <si>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</si>
  <si>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</si>
  <si>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</si>
  <si>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</si>
  <si>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</si>
  <si>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</si>
  <si>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</si>
  <si>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</si>
  <si>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</si>
  <si>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</si>
  <si>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</si>
  <si>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</si>
  <si>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</si>
  <si>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</si>
  <si>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</si>
  <si>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</si>
  <si>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</si>
  <si>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</si>
  <si>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</si>
  <si>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</si>
  <si>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</si>
  <si>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</si>
  <si>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</si>
  <si>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</si>
  <si>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</si>
  <si>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</si>
  <si>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</si>
  <si>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</si>
  <si>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</si>
  <si>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</si>
  <si>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</si>
  <si>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</si>
  <si>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</si>
  <si>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</si>
  <si>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</si>
  <si>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</si>
  <si>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</si>
  <si>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</si>
  <si>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</si>
  <si>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</si>
  <si>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</si>
  <si>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</si>
  <si>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</si>
  <si>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</si>
  <si>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</si>
  <si>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</si>
  <si>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</si>
  <si>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</si>
  <si>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</si>
  <si>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</si>
  <si>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</si>
  <si>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</si>
  <si>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</si>
  <si>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</si>
  <si>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</si>
  <si>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</si>
  <si>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</si>
  <si>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</si>
  <si>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</si>
  <si>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</si>
  <si>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</si>
  <si>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</si>
  <si>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</si>
  <si>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</si>
  <si>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</si>
  <si>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</si>
  <si>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</si>
  <si>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</si>
  <si>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</si>
  <si>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</si>
  <si>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</si>
  <si>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</si>
  <si>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</si>
  <si>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</si>
  <si>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</si>
  <si>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</si>
  <si>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</si>
  <si>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</si>
  <si>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</si>
  <si>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</si>
  <si>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</si>
  <si>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</si>
  <si>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</si>
  <si>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</si>
  <si>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</si>
  <si>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</si>
  <si>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</si>
  <si>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</si>
  <si>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</si>
  <si>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</si>
  <si>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</si>
  <si>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</si>
  <si>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</si>
  <si>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</si>
  <si>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</si>
  <si>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</si>
  <si>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</si>
  <si>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</si>
  <si>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</si>
  <si>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</si>
  <si>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</si>
  <si>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</si>
  <si>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</si>
  <si>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</si>
  <si>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</si>
  <si>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</si>
  <si>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</si>
  <si>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</si>
  <si>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</si>
  <si>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</si>
  <si>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</si>
  <si>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</si>
  <si>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</si>
  <si>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</si>
  <si>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</si>
  <si>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</si>
  <si>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</si>
  <si>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</si>
  <si>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</si>
  <si>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</si>
  <si>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</si>
  <si>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</si>
  <si>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</si>
  <si>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</si>
  <si>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</si>
  <si>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</si>
  <si>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</si>
  <si>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</si>
  <si>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</si>
  <si>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</si>
  <si>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</si>
  <si>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</si>
  <si>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</si>
  <si>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</si>
  <si>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</si>
  <si>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</si>
  <si>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</si>
  <si>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</si>
  <si>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</si>
  <si>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</si>
  <si>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</si>
  <si>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</si>
  <si>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</si>
  <si>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</si>
  <si>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</si>
  <si>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</si>
  <si>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</si>
  <si>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</si>
  <si>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</si>
  <si>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</si>
  <si>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</si>
  <si>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</si>
  <si>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</si>
  <si>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</si>
  <si>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</si>
  <si>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</si>
  <si>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</si>
  <si>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</si>
  <si>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</si>
  <si>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</si>
  <si>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</si>
  <si>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</si>
  <si>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</si>
  <si>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</si>
  <si>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</si>
  <si>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</si>
  <si>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</si>
  <si>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</si>
  <si>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</si>
  <si>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</si>
  <si>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</si>
  <si>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</si>
  <si>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</si>
  <si>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</si>
  <si>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</si>
  <si>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</si>
  <si>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</si>
  <si>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</si>
  <si>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</si>
  <si>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</si>
  <si>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</si>
  <si>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</si>
  <si>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</si>
  <si>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</si>
  <si>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</si>
  <si>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</si>
  <si>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</si>
  <si>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</si>
  <si>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</si>
  <si>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</si>
  <si>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</si>
  <si>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</si>
  <si>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</si>
  <si>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</si>
  <si>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</si>
  <si>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</si>
  <si>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</si>
  <si>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</si>
  <si>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</si>
  <si>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</si>
  <si>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</si>
  <si>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</si>
  <si>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</si>
  <si>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</si>
  <si>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</si>
  <si>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</si>
  <si>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</si>
  <si>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</si>
  <si>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</si>
  <si>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</si>
  <si>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</si>
  <si>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</si>
  <si>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</si>
  <si>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</si>
  <si>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</si>
  <si>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</si>
  <si>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</si>
  <si>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</si>
  <si>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</si>
  <si>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</si>
  <si>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</si>
  <si>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</si>
  <si>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</si>
  <si>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</si>
  <si>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</si>
  <si>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</si>
  <si>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</si>
  <si>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</si>
  <si>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</si>
  <si>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</si>
  <si>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</si>
  <si>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</si>
  <si>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</si>
  <si>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</si>
  <si>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</si>
  <si>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</si>
  <si>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</si>
  <si>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</si>
  <si>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</si>
  <si>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</si>
  <si>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</si>
  <si>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</si>
  <si>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</si>
  <si>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</si>
  <si>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</si>
  <si>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</si>
  <si>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</si>
  <si>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</si>
  <si>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</si>
  <si>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</si>
  <si>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</si>
  <si>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</si>
  <si>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</si>
  <si>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</si>
  <si>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</si>
  <si>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</si>
  <si>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</si>
  <si>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</si>
  <si>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</si>
  <si>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</si>
  <si>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</si>
  <si>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</si>
  <si>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</si>
  <si>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</si>
  <si>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</si>
  <si>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</si>
  <si>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</si>
  <si>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</si>
  <si>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</si>
  <si>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</si>
  <si>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</si>
  <si>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</si>
  <si>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</si>
  <si>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</si>
  <si>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</si>
  <si>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</si>
  <si>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</si>
  <si>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</si>
  <si>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</si>
  <si>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</si>
  <si>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</si>
  <si>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</si>
  <si>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</si>
  <si>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</si>
  <si>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</si>
  <si>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Patricia, CPA</t>
  </si>
  <si>
    <t>Kosasih, Nurdiyaman, Mulyadi, Tjahjo  Rekan</t>
  </si>
  <si>
    <t>AA292</t>
  </si>
  <si>
    <t>2022-01-01</t>
  </si>
  <si>
    <t>2024-03-31</t>
  </si>
  <si>
    <t>2021-12-31</t>
  </si>
  <si>
    <t>Kosasih, Nurdiyaman, Tjahjo  Rekan</t>
  </si>
  <si>
    <t>2022-12-31</t>
  </si>
  <si>
    <t>MAYA</t>
  </si>
  <si>
    <t>2023-12-31</t>
  </si>
  <si>
    <t>2023-01-01</t>
  </si>
  <si>
    <t>Kanaka, Puradiredja, Suhartono</t>
  </si>
  <si>
    <t>PT Bank Mayapada Internasional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</si>
  <si>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</si>
  <si>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</si>
  <si>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</si>
  <si>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</si>
  <si>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</si>
  <si>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</si>
  <si>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</si>
  <si>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</si>
  <si>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</si>
  <si>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</si>
  <si>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</si>
  <si>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</si>
  <si>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</si>
  <si>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</si>
  <si>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</si>
  <si>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</si>
  <si>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</si>
  <si>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</si>
  <si>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</si>
  <si>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</si>
  <si>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</si>
  <si>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</si>
  <si>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</si>
  <si>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</si>
  <si>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</si>
  <si>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</si>
  <si>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</si>
  <si>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</si>
  <si>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</si>
  <si>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</si>
  <si>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</si>
  <si>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</si>
  <si>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</si>
  <si>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</si>
  <si>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</si>
  <si>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</si>
  <si>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</si>
  <si>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</si>
  <si>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</si>
  <si>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</si>
  <si>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</si>
  <si>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</si>
  <si>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</si>
  <si>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</si>
  <si>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</si>
  <si>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</si>
  <si>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</si>
  <si>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</si>
  <si>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</si>
  <si>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</si>
  <si>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</si>
  <si>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</si>
  <si>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</si>
  <si>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</si>
  <si>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</si>
  <si>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</si>
  <si>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</si>
  <si>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</si>
  <si>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</si>
  <si>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</si>
  <si>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</si>
  <si>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</si>
  <si>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</si>
  <si>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</si>
  <si>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</si>
  <si>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</si>
  <si>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</si>
  <si>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</si>
  <si>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</si>
  <si>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</si>
  <si>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</si>
  <si>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</si>
  <si>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</si>
  <si>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</si>
  <si>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</si>
  <si>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</si>
  <si>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</si>
  <si>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</si>
  <si>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</si>
  <si>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</si>
  <si>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</si>
  <si>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</si>
  <si>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</si>
  <si>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</si>
  <si>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</si>
  <si>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</si>
  <si>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</si>
  <si>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</si>
  <si>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</si>
  <si>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</si>
  <si>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</si>
  <si>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</si>
  <si>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</si>
  <si>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</si>
  <si>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</si>
  <si>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</si>
  <si>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</si>
  <si>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</si>
  <si>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</si>
  <si>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</si>
  <si>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</si>
  <si>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</si>
  <si>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</si>
  <si>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</si>
  <si>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</si>
  <si>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</si>
  <si>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</si>
  <si>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</si>
  <si>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</si>
  <si>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</si>
  <si>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</si>
  <si>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</si>
  <si>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</si>
  <si>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</si>
  <si>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</si>
  <si>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</si>
  <si>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</si>
  <si>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</si>
  <si>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</si>
  <si>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</si>
  <si>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</si>
  <si>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</si>
  <si>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</si>
  <si>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</si>
  <si>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</si>
  <si>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</si>
  <si>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</si>
  <si>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</si>
  <si>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</si>
  <si>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</si>
  <si>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</si>
  <si>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</si>
  <si>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</si>
  <si>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</si>
  <si>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</si>
  <si>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</si>
  <si>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</si>
  <si>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</si>
  <si>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</si>
  <si>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</si>
  <si>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</si>
  <si>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</si>
  <si>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</si>
  <si>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</si>
  <si>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</si>
  <si>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</si>
  <si>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</si>
  <si>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</si>
  <si>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</si>
  <si>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</si>
  <si>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</si>
  <si>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</si>
  <si>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</si>
  <si>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</si>
  <si>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</si>
  <si>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</si>
  <si>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</si>
  <si>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</si>
  <si>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</si>
  <si>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</si>
  <si>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</si>
  <si>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</si>
  <si>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</si>
  <si>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</si>
  <si>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</si>
  <si>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</si>
  <si>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</si>
  <si>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</si>
  <si>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</si>
  <si>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</si>
  <si>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</si>
  <si>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</si>
  <si>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</si>
  <si>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</si>
  <si>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</si>
  <si>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</si>
  <si>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</si>
  <si>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</si>
  <si>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</si>
  <si>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</si>
  <si>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</si>
  <si>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</si>
  <si>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</si>
  <si>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</si>
  <si>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</si>
  <si>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</si>
  <si>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</si>
  <si>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</si>
  <si>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</si>
  <si>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</si>
  <si>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</si>
  <si>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</si>
  <si>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</si>
  <si>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</si>
  <si>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</si>
  <si>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</si>
  <si>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</si>
  <si>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</si>
  <si>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</si>
  <si>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</si>
  <si>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</si>
  <si>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</si>
  <si>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</si>
  <si>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</si>
  <si>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</si>
  <si>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</si>
  <si>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</si>
  <si>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</si>
  <si>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</si>
  <si>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</si>
  <si>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</si>
  <si>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</si>
  <si>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</si>
  <si>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</si>
  <si>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</si>
  <si>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</si>
  <si>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</si>
  <si>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</si>
  <si>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</si>
  <si>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</si>
  <si>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</si>
  <si>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</si>
  <si>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</si>
  <si>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</si>
  <si>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</si>
  <si>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</si>
  <si>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</si>
  <si>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</si>
  <si>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</si>
  <si>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</si>
  <si>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</si>
  <si>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</si>
  <si>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</si>
  <si>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</si>
  <si>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</si>
  <si>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</si>
  <si>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</si>
  <si>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</si>
  <si>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</si>
  <si>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</si>
  <si>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</si>
  <si>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</si>
  <si>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</si>
  <si>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</si>
  <si>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</si>
  <si>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</si>
  <si>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</si>
  <si>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</si>
  <si>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</si>
  <si>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</si>
  <si>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</si>
  <si>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</si>
  <si>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</si>
  <si>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</si>
  <si>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</si>
  <si>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</si>
  <si>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</si>
  <si>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</si>
  <si>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</si>
  <si>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</si>
  <si>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</si>
  <si>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</si>
  <si>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</si>
  <si>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</si>
  <si>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</si>
  <si>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</si>
  <si>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</si>
  <si>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</si>
  <si>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</si>
  <si>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</si>
  <si>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</si>
  <si>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</si>
  <si>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</si>
  <si>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</si>
  <si>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</si>
  <si>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</si>
  <si>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</si>
  <si>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</si>
  <si>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</si>
  <si>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</si>
  <si>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</si>
  <si>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</si>
  <si>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</si>
  <si>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</si>
  <si>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</si>
  <si>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</si>
  <si>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</si>
  <si>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</si>
  <si>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</si>
  <si>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</si>
  <si>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</si>
  <si>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</si>
  <si>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</si>
  <si>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</si>
  <si>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</si>
  <si>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</si>
  <si>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</si>
  <si>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</si>
  <si>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</si>
  <si>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</si>
  <si>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</si>
  <si>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</si>
  <si>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</si>
  <si>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</si>
  <si>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</si>
  <si>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</si>
  <si>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</si>
  <si>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</si>
  <si>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</si>
  <si>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</si>
  <si>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</si>
  <si>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</si>
  <si>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</si>
  <si>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</si>
  <si>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</si>
  <si>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</si>
  <si>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</si>
  <si>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</si>
  <si>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</si>
  <si>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</si>
  <si>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</si>
  <si>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</si>
  <si>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</si>
  <si>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</si>
  <si>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</si>
  <si>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</si>
  <si>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</si>
  <si>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</si>
  <si>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</si>
  <si>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</si>
  <si>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</si>
  <si>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</si>
  <si>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</si>
  <si>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</si>
  <si>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</si>
  <si>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</si>
  <si>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</si>
  <si>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</si>
  <si>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</si>
  <si>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</si>
  <si>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</si>
  <si>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</si>
  <si>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</si>
  <si>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</si>
  <si>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</si>
  <si>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</si>
  <si>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</si>
  <si>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</si>
  <si>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</si>
  <si>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</si>
  <si>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</si>
  <si>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</si>
  <si>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</si>
  <si>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</si>
  <si>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</si>
  <si>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</si>
  <si>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</si>
  <si>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</si>
  <si>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</si>
  <si>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</si>
  <si>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</si>
  <si>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</si>
  <si>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</si>
  <si>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</si>
  <si>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</si>
  <si>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</si>
  <si>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</si>
  <si>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</si>
  <si>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</si>
  <si>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</si>
  <si>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</si>
  <si>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</si>
  <si>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</si>
  <si>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</si>
  <si>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</si>
  <si>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</si>
  <si>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</si>
  <si>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</si>
  <si>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</si>
  <si>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</si>
  <si>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</si>
  <si>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</si>
  <si>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</si>
  <si>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</si>
  <si>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</si>
  <si>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</si>
  <si>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</si>
  <si>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</si>
  <si>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</si>
  <si>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</si>
  <si>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</si>
  <si>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</si>
  <si>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</si>
  <si>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</si>
  <si>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</si>
  <si>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</si>
  <si>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</si>
  <si>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</si>
  <si>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</si>
  <si>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</si>
  <si>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</si>
  <si>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</si>
  <si>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</si>
  <si>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</si>
  <si>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</si>
  <si>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</si>
  <si>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</si>
  <si>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</si>
  <si>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</si>
  <si>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</si>
  <si>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</si>
  <si>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</si>
  <si>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</si>
  <si>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</si>
  <si>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</si>
  <si>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</si>
  <si>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</si>
  <si>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</si>
  <si>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</si>
  <si>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</si>
  <si>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</si>
  <si>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</si>
  <si>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</si>
  <si>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</si>
  <si>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</si>
  <si>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</si>
  <si>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</si>
  <si>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</si>
  <si>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</si>
  <si>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</si>
  <si>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</si>
  <si>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</si>
  <si>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</si>
  <si>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</si>
  <si>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</si>
  <si>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</si>
  <si>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</si>
  <si>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</si>
  <si>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</si>
  <si>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</si>
  <si>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</si>
  <si>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</si>
  <si>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</si>
  <si>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</si>
  <si>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</si>
  <si>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</si>
  <si>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</si>
  <si>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</si>
  <si>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</si>
  <si>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</si>
  <si>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</si>
  <si>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</si>
  <si>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</si>
  <si>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</si>
  <si>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</si>
  <si>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</si>
  <si>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</si>
  <si>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</si>
  <si>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</si>
  <si>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</si>
  <si>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</si>
  <si>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</si>
  <si>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</si>
  <si>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</si>
  <si>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</si>
  <si>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</si>
  <si>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</si>
  <si>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</si>
  <si>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</si>
  <si>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</si>
  <si>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</si>
  <si>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</si>
  <si>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</si>
  <si>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</si>
  <si>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</si>
  <si>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</si>
  <si>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</si>
  <si>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</si>
  <si>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</si>
  <si>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</si>
  <si>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</si>
  <si>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</si>
  <si>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</si>
  <si>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</si>
  <si>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</si>
  <si>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</si>
  <si>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</si>
  <si>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</si>
  <si>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</si>
  <si>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</si>
  <si>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</si>
  <si>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</si>
  <si>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</si>
  <si>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</si>
  <si>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</si>
  <si>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</si>
  <si>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</si>
  <si>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</si>
  <si>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</si>
  <si>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</si>
  <si>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</si>
  <si>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</si>
  <si>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</si>
  <si>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</si>
  <si>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</si>
  <si>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</si>
  <si>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</si>
  <si>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</si>
  <si>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</si>
  <si>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</si>
  <si>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</si>
  <si>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</si>
  <si>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</si>
  <si>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</si>
  <si>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</si>
  <si>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</si>
  <si>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</si>
  <si>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</si>
  <si>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</si>
  <si>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</si>
  <si>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</si>
  <si>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</si>
  <si>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</si>
  <si>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</si>
  <si>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</si>
  <si>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</si>
  <si>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</si>
  <si>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</si>
  <si>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</si>
  <si>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</si>
  <si>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</si>
  <si>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</si>
  <si>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</si>
  <si>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</si>
  <si>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</si>
  <si>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</si>
  <si>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</si>
  <si>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</si>
  <si>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</si>
  <si>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</si>
  <si>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</si>
  <si>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</si>
  <si>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</si>
  <si>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</si>
  <si>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</si>
  <si>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</si>
  <si>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</si>
  <si>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</si>
  <si>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</si>
  <si>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</si>
  <si>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</si>
  <si>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</si>
  <si>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</si>
  <si>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</si>
  <si>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</si>
  <si>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</si>
  <si>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</si>
  <si>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</si>
  <si>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</si>
  <si>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</si>
  <si>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</si>
  <si>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</si>
  <si>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</si>
  <si>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</si>
  <si>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</si>
  <si>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</si>
  <si>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</si>
  <si>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</si>
  <si>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</si>
  <si>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</si>
  <si>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</si>
  <si>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</si>
  <si>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</si>
  <si>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</si>
  <si>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</si>
  <si>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</si>
  <si>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</si>
  <si>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</si>
  <si>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</si>
  <si>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</si>
  <si>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</si>
  <si>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</si>
  <si>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</si>
  <si>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</si>
  <si>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</si>
  <si>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</si>
  <si>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</si>
  <si>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</si>
  <si>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</si>
  <si>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</si>
  <si>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</si>
  <si>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</si>
  <si>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</si>
  <si>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</si>
  <si>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</si>
  <si>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</si>
  <si>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</si>
  <si>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</si>
  <si>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</si>
  <si>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</si>
  <si>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</si>
  <si>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</si>
  <si>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</si>
  <si>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</si>
  <si>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</si>
  <si>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</si>
  <si>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</si>
  <si>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</si>
  <si>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</si>
  <si>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</si>
  <si>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</si>
  <si>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</si>
  <si>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</si>
  <si>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</si>
  <si>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</si>
  <si>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</si>
  <si>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</si>
  <si>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</si>
  <si>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</si>
  <si>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</si>
  <si>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</si>
  <si>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</si>
  <si>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</si>
  <si>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</si>
  <si>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</si>
  <si>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</si>
  <si>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</si>
  <si>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</si>
  <si>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</si>
  <si>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</si>
  <si>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</si>
  <si>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</si>
  <si>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</si>
  <si>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</si>
  <si>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</si>
  <si>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</si>
  <si>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</si>
  <si>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</si>
  <si>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</si>
  <si>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</si>
  <si>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</si>
  <si>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</si>
  <si>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</si>
  <si>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</si>
  <si>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</si>
  <si>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</si>
  <si>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</si>
  <si>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</si>
  <si>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</si>
  <si>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</si>
  <si>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</si>
  <si>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</si>
  <si>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</si>
  <si>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</si>
  <si>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</si>
  <si>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</si>
  <si>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</si>
  <si>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</si>
  <si>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</si>
  <si>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</si>
  <si>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</si>
  <si>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</si>
  <si>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</si>
  <si>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</si>
  <si>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</si>
  <si>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</si>
  <si>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</si>
  <si>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</si>
  <si>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</si>
  <si>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</si>
  <si>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</si>
  <si>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</si>
  <si>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</si>
  <si>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</si>
  <si>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</si>
  <si>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</si>
  <si>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</si>
  <si>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</si>
  <si>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</si>
  <si>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</si>
  <si>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</si>
  <si>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</si>
  <si>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</si>
  <si>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</si>
  <si>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</si>
  <si>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</si>
  <si>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</si>
  <si>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</si>
  <si>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</si>
  <si>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</si>
  <si>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</si>
  <si>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</si>
  <si>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</si>
  <si>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</si>
  <si>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</si>
  <si>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</si>
  <si>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</si>
  <si>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</si>
  <si>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</si>
  <si>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</si>
  <si>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</si>
  <si>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</si>
  <si>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</si>
  <si>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</si>
  <si>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</si>
  <si>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</si>
  <si>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</si>
  <si>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</si>
  <si>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</si>
  <si>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</si>
  <si>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</si>
  <si>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</si>
  <si>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</si>
  <si>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</si>
  <si>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</si>
  <si>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</si>
  <si>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</si>
  <si>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</si>
  <si>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</si>
  <si>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</si>
  <si>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</si>
  <si>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</si>
  <si>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</si>
  <si>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</si>
  <si>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</si>
  <si>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</si>
  <si>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</si>
  <si>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</si>
  <si>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</si>
  <si>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</si>
  <si>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</si>
  <si>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</si>
  <si>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</si>
  <si>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</si>
  <si>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</si>
  <si>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</si>
  <si>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</si>
  <si>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</si>
  <si>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</si>
  <si>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</si>
  <si>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</si>
  <si>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</si>
  <si>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</si>
  <si>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</si>
  <si>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</si>
  <si>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</si>
  <si>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</si>
  <si>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</si>
  <si>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</si>
  <si>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</si>
  <si>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</si>
  <si>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</si>
  <si>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</si>
  <si>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</si>
  <si>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</si>
  <si>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</si>
  <si>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</si>
  <si>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</si>
  <si>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</si>
  <si>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</si>
  <si>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</si>
  <si>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</si>
  <si>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</si>
  <si>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</si>
  <si>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</si>
  <si>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</si>
  <si>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</si>
  <si>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</si>
  <si>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</si>
  <si>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</si>
  <si>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</si>
  <si>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</si>
  <si>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</si>
  <si>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</si>
  <si>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</si>
  <si>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</si>
  <si>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</si>
  <si>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</si>
  <si>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</si>
  <si>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</si>
  <si>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</si>
  <si>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</si>
  <si>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</si>
  <si>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</si>
  <si>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</si>
  <si>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</si>
  <si>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</si>
  <si>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</si>
  <si>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</si>
  <si>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</si>
  <si>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</si>
  <si>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</si>
  <si>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</si>
  <si>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</si>
  <si>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</si>
  <si>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</si>
  <si>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</si>
  <si>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</si>
  <si>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</si>
  <si>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</si>
  <si>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</si>
  <si>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</si>
  <si>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</si>
  <si>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</si>
  <si>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</si>
  <si>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</si>
  <si>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</si>
  <si>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</si>
  <si>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</si>
  <si>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</si>
  <si>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</si>
  <si>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</si>
  <si>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</si>
  <si>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</si>
  <si>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</si>
  <si>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</si>
  <si>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</si>
  <si>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</si>
  <si>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</si>
  <si>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</si>
  <si>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</si>
  <si>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</si>
  <si>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</si>
  <si>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</si>
  <si>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</si>
  <si>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</si>
  <si>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</si>
  <si>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</si>
  <si>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</si>
  <si>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</si>
  <si>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</si>
  <si>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</si>
  <si>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</si>
  <si>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</si>
  <si>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</si>
  <si>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</si>
  <si>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</si>
  <si>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</si>
  <si>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</si>
  <si>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</si>
  <si>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</si>
  <si>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</si>
  <si>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</si>
  <si>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</si>
  <si>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</si>
  <si>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</si>
  <si>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</si>
  <si>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</si>
  <si>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</si>
  <si>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</si>
  <si>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</si>
  <si>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</si>
  <si>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</si>
  <si>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</si>
  <si>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</si>
  <si>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</si>
  <si>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</si>
  <si>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</si>
  <si>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</si>
  <si>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</si>
  <si>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</si>
  <si>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</si>
  <si>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</si>
  <si>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</si>
  <si>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</si>
  <si>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</si>
  <si>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</si>
  <si>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</si>
  <si>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</si>
  <si>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</si>
  <si>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</si>
  <si>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</si>
  <si>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</si>
  <si>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</si>
  <si>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</si>
  <si>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</si>
  <si>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</si>
  <si>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</si>
  <si>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</si>
  <si>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</si>
  <si>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</si>
  <si>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</si>
  <si>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</si>
  <si>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</si>
  <si>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</si>
  <si>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</si>
  <si>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</si>
  <si>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</si>
  <si>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</si>
  <si>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</si>
  <si>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</si>
  <si>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</si>
  <si>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</si>
  <si>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</si>
  <si>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</si>
  <si>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</si>
  <si>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</si>
  <si>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</si>
  <si>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</si>
  <si>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</si>
  <si>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</si>
  <si>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</si>
  <si>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</si>
  <si>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</si>
  <si>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</si>
  <si>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</si>
  <si>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</si>
  <si>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</si>
  <si>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</si>
  <si>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</si>
  <si>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</si>
  <si>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</si>
  <si>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</si>
  <si>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</si>
  <si>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</si>
  <si>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</si>
  <si>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</si>
  <si>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</si>
  <si>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</si>
  <si>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</si>
  <si>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</si>
  <si>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</si>
  <si>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</si>
  <si>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</si>
  <si>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</si>
  <si>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</si>
  <si>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</si>
  <si>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</si>
  <si>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</si>
  <si>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</si>
  <si>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</si>
  <si>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</si>
  <si>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</si>
  <si>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</si>
  <si>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</si>
  <si>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</si>
  <si>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</si>
  <si>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</si>
  <si>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</si>
  <si>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</si>
  <si>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</si>
  <si>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</si>
  <si>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</si>
  <si>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</si>
  <si>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</si>
  <si>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</si>
  <si>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</si>
  <si>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</si>
  <si>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</si>
  <si>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</si>
  <si>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</si>
  <si>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</si>
  <si>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</si>
  <si>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</si>
  <si>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</si>
  <si>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</si>
  <si>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</si>
  <si>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</si>
  <si>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</si>
  <si>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</si>
  <si>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</si>
  <si>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</si>
  <si>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</si>
  <si>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</si>
  <si>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</si>
  <si>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</si>
  <si>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</si>
  <si>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</si>
  <si>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</si>
  <si>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</si>
  <si>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</si>
  <si>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</si>
  <si>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</si>
  <si>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</si>
  <si>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</si>
  <si>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</si>
  <si>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</si>
  <si>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</si>
  <si>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</si>
  <si>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</si>
  <si>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</si>
  <si>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</si>
  <si>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</si>
  <si>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</si>
  <si>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</si>
  <si>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</si>
  <si>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</si>
  <si>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</si>
  <si>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</si>
  <si>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</si>
  <si>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</si>
  <si>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</si>
  <si>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</si>
  <si>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</si>
  <si>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</si>
  <si>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</si>
  <si>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</si>
  <si>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</si>
  <si>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</si>
  <si>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</si>
  <si>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</si>
  <si>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</si>
  <si>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</si>
  <si>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</si>
  <si>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</si>
  <si>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</si>
  <si>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</si>
  <si>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</si>
  <si>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</si>
  <si>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</si>
  <si>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</si>
  <si>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</si>
  <si>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</si>
  <si>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</si>
  <si>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</si>
  <si>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</si>
  <si>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</si>
  <si>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</si>
  <si>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</si>
  <si>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</si>
  <si>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</si>
  <si>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</si>
  <si>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</si>
  <si>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</si>
  <si>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</si>
  <si>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</si>
  <si>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</si>
  <si>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</si>
  <si>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</si>
  <si>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</si>
  <si>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</si>
  <si>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</si>
  <si>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</si>
  <si>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</si>
  <si>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Mata uang pelaporan yang digunakan dalam laporan keuangan  adalah Rupiah (Rp) yang juga merupakan mata uang fungsional Bank. Dasar pengukuran dalam penyusunan laporan keuangan  ini adalah konsep biaya perolehan (historical cost), kecuali untuk beberapa akun tertentu yang didasarkan pengukuran lain sebagaimana yang diungkapkan pada kebijakan akuntansi dalam masing-masing akun tersebut. Laporan arus kas  disusun dengan menggunakan metode langsung (direct method) dengan mengelompokkan arus kas dalam aktivitas operasi, investasi dan pendanaan. Arus kas dari aktivitas operasi disajikan dengan menggunakan metode langsung  yang  dimodifikasi.  Untuk  tujuan laporan arus kas, kas dan setara kas mencakup kas, giro pada Bank Indonesia, giro pada bank lain, dan penempatan pada Bank Indonesia dan bank lain yang jatuh tempo dalam 3 (tiga) bulan atau kurang sejak tanggal perolehan yang tidak dijaminkan atau dibatasi penggunaannya.</t>
  </si>
  <si>
    <t>Basis of preparation of consolidated financial statements</t>
  </si>
  <si>
    <t>Prinsip-prinsip konsolidasi</t>
  </si>
  <si>
    <t>Principles of consolidation</t>
  </si>
  <si>
    <t>Kas dan setara kas</t>
  </si>
  <si>
    <t>Kas adalah mata uang kertas dan logam baik Rupiah  dan  mata  uang  asing  yang  masih berlaku  sebagai  alat  pembayaran  yang  sah. Tidak terdapat kas yang digunakan sebagai jaminan atau dibatasi penggunaannya.</t>
  </si>
  <si>
    <t>Cash and cash equivalents</t>
  </si>
  <si>
    <t>Aset tetap dinyatakan sebesar biaya perolehan, kecuali tanah, dikurangi akumulasi penyusutan dan rugi penurunan nilai. Penyusutan dihitung dengan menggunakan metode garis lurus (straight-line method) selama umur manfaat aset. Biaya pengurusan hak legal atas tanah dalam bentuk Hak Guna Usaha (), Hak Guna Bangunan () dan Hak Pakai () ketika tanah diperoleh pertama kali diakui sebagai bagian dari biaya perolehan tanah pada akun  Tetap dan tidak diamortisasi. Biaya pengurusan atas perpanjangan atau pembaruan hak legal atas tanah dalam bentuk HGU, HGB dan HP dibebankan pada laba rugi pada saat terjadinya karena nilainya tidak signifikan. Suatu aset tetap dihentikan pengakuannya pada saat dilepaskan atau tidak ada manfaat ekonomis masa depan yang diharapkan dari penggunaan atau pelepasannya. Keuntungan atau kerugian yang timbul dari penghentian pengakuan aset tetap (dihitung sebagai perbedaan antara jumlah neto hasil pelepasan dan jumlah tercatat dari aset tetap) diakui dalam laba rugi pada tahun aset tersebut itu dihentikan pengakuannya. Penilaian aset tetap dilakukan atas penurunan dan  kemungkinan  penurunan  nilai  wajar  aset jika terjadi peristiwa atau perubahan keadaan yang mengindikasikan bahwa nilai tercatat mungkin tidak dapat seluruhnya terealisasi. Beban perbaikan dan pemeliharaan dibebankan pada laporan laba rugi dan penghasilan komprehensif lain pada saat terjadinya; Biaya penggantian atau inspeksi yang signifikan dikapitalisasi pada saat terjadinya, dan jika besar kemungkinan manfaat ekonomis dimasa depan berkenaan dengan aset tersebut akan mengalir ke Bank, dan biaya perolehan aset dapat diukur secara andal. Aset dalam penyelesaian dinyatakan sebesar biaya perolehan dikurangi akumulasi rugi penurunan nilai. Aset dalam penyelesaian akan direklasifikasi ke aset tetap yang bersangkutan pada aset tersebut saat selesai dan siap untuk digunakan. Penyusutan mulai dibebankan pada tanggal aset tersebut siap digunakan.</t>
  </si>
  <si>
    <t>Fixed assets</t>
  </si>
  <si>
    <t>Penurunan nilai aset nonkeuangan</t>
  </si>
  <si>
    <t>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 Penilaian penurunan untuk aset nonkeuangan dilakukan ketika indikator penurunan nilai tertentu yang hadir. Menentukan nilai wajar aset membutuhkan estimasi arus kas yang diharapkan akan dihasilkan dari penggunaan lanjutan dan disposisi akhir dari aset tersebut. Setiap perubahan signifikan dalam asumsi yang digunakan dalam menentukan nilai wajar material dapat memengaruhi penilaian nilai dipulihkan dan kerugian penurunan nilai yang dihasilkan bisa memiliki dampak material terhadap hasil usaha.</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</si>
  <si>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</si>
  <si>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</si>
  <si>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</si>
  <si>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</si>
  <si>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</si>
  <si>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</si>
  <si>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</si>
  <si>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</si>
  <si>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Sesuai dengan PSAK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dan  saldo  yang  signifikan dengan  pihak-pihak  berelasi,  baik  yang dilakukan  dengan  atau  tidak  dengan persyaratan  dan  kondisi  sebagaimana  yang dilakukan  dengan  pihak-pihak  yang  tidak mempunyai  hubungan  pihak-pihak  berelasi, telah diungkapkan dalam Catatan 41 atas laporan keuangan interim.</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</si>
  <si>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</si>
  <si>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</si>
  <si>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Beban pajak kini dihitung berdasarkan peraturan perpajakan yang berlaku pada tanggal pelaporan keuangan.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Pajak terutang kini didasarkan pada laba kena pajak tahun berjalan. Laba kena pajak berbeda dari laba yang dilaporkan dalam laba rugi karena tidak termasuk pos-pos dari pendapatan atau beban yang dapat dikenakan pajak atau dikurangkan di tahun-tahun lainnya dan selanjutnya tidak termasuk pos-pos yang tidak dikenakan pajak atau dikurangkan dari pajak. Liabilitas pajak kini Perusaahan dihitung dengan menggunakan tarif pajak yang berlaku atau secara substansial berlaku pada akhir periode pelaporan. 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t>
  </si>
  <si>
    <t>Income taxes</t>
  </si>
  <si>
    <t>Pinjaman</t>
  </si>
  <si>
    <t>Pinjaman diterima merupakan dana yang diterima dari bank lain dengan kewajiban pembayaran  kembali  sesuai  dengan persyaratan perjanjian pinjaman. Pinjaman diterima diakui sebesar nilai wajar pada awalnya dan selanjutnya diukur sebesar biaya perolehan diamortisasi dengan menggunakan  metode  suku  bunga  efektif. Biaya perolehan diamortisasi dihitung dengan memperhitungkan  adanya  biaya  transaksi terkait dengan pengakuan awal pinjaman diterima yang merupakan bagian tidak terpisahkan dari metode suku bunga efektif. Pengakuan, pengukuran awal, pengukuran setelah pengakuan awal, penurunan nilai dan penghentian pengakuan pinjaman yang diterima mengacu pada Catatan 3d terkait liabilitas keuangan.</t>
  </si>
  <si>
    <t>Provisi diakui jika Bank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Bank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 Aset dan liabilitas kontinjensi tidak diakui dalam laporan keuangan. Liabilitas kontinjensi diungkapkan dalam laporan keuangan, kecuali kemungkinan arus keluar sumber daya yang mewujudkan manfaat ekonomi bersifat kecil. Aset kontinjensi diungkapkan dalam laporan keuangan dimana kemungkinan besar terjadi arus masuk manfaat ekonomi.</t>
  </si>
  <si>
    <t>Imbalan kerja karyawan</t>
  </si>
  <si>
    <t>menyediakan imbalan kerja pasti kepada karyawannya sesuai dengan Peraturan Pemerintah () No. 35 tahun 2021 yang merupakan peraturan pelaksanaan dari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Liabilitas neto Bank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Bank mengakui (1) biaya jasa, yang terdiri dari biaya jasa kini, biaya jasa lalu, dan setiap keuntungan atau kerugian atas penyelesaian, dan (2) penghasilan atau beban bunga neto di laba rugi pada saat terjadinya.</t>
  </si>
  <si>
    <t>Employee benefits</t>
  </si>
  <si>
    <t>Laba per saham</t>
  </si>
  <si>
    <t>Laba per saham dasar dihitung dengan membagi laba tahun berjalan dengan rata-rata tertimbang jumlah saham biasa yang beredar selama tahun yang bersangkutan.</t>
  </si>
  <si>
    <t>Earnings per share</t>
  </si>
  <si>
    <t>Dividen</t>
  </si>
  <si>
    <t>Dividen diakui sebagai pendapatan lain-lain dalam laba rugi pada saat hak pembayaran telah ditetapkan, kecuali jika Bank memperoleh keuntungan dari hasil tersebut sebagai pemulihan sebagian biaya perolehan aset keuangan, dalam hal ini, keuntungan tersebut adalah dicatat dalam OCI.</t>
  </si>
  <si>
    <t>Dividends</t>
  </si>
  <si>
    <t>Pelaporan segmen</t>
  </si>
  <si>
    <t>Segment reporting</t>
  </si>
  <si>
    <t>Instrumen keuangan derivatif</t>
  </si>
  <si>
    <t>Liabilitas keuangan diklasifikasikan sebagai kelompok untuk diperdagangkan jika mereka diperoleh untuk tujuan dijual atau dibeli Kembali dalam waktu dekat. Kategori ini termasuk instrumen keuangan derivatif yang diambil Bank yang tidak ditujukan sebagai instrumen lindung nilai dalam hubungan lindung nilai sebagaimana didefinisikan dalam PSAK 71. Derivatif melekat yang dipisahkan juga diklasifikasikan sebagai kelompok diperdagangkan kecuali mereka ditetapkan sebagai instrumen lindung nilai efektif. Keuntungan atau kerugian atas liabilitas yang dimiliki untuk diperdagangkan diakui dalam laba rugi.</t>
  </si>
  <si>
    <t>Derivative financial instruments</t>
  </si>
  <si>
    <t>Penerapan standar akutansi baru</t>
  </si>
  <si>
    <t>The implementation of new statements of accounting standards</t>
  </si>
  <si>
    <t>Kombinasi bisnis</t>
  </si>
  <si>
    <t>Business combination</t>
  </si>
  <si>
    <t>Penentuan nilai wajar</t>
  </si>
  <si>
    <t>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di pasar utama (principal market) untuk aset atau liabilitas tersebut; atau  (b)	jika tidak terdapat pasar utama, di pasar yang paling menguntungkan (most advantageous market) untuk aset atau liabilitas tersebut. Bank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Bank menggunakan teknik penilaian yang sesuai dalam keadaan dan dimana data yang memadai tersedia untuk mengukur nilai wajar, memaksimalkan penggunaan input yang dapat diobservasi yang relevan dan meminimalkan penggunaan input yang tidak dapat diobservasi.</t>
  </si>
  <si>
    <t>Determination of fair value</t>
  </si>
  <si>
    <t>Transaksi dan saldo dalam mata uang asing</t>
  </si>
  <si>
    <t>Transaksi dalam mata uang asing dicatat dalam Rupiah berdasarkan kurs yang berlaku pada saat transaksi dlakukan. Pada tanggal pelaporan, aset dan liabilitas moneter dalam mata uang asing dijabarkan ke dalam Rupiah berdasarkan kurs tengah Bank Indonesia yang berlaku pada tanggal tersebut. Keuntungan atau kerugian selisih kurs yang terjadi dikreditkan atau dibebankan pada operasi tahun berjalan. Keuntungan dan kerugian selisih kurs yang timbul dari transaksi dalam mata uang asing dan dari penjabaran aset dan liabilitas moneter dalam mata uang asing diakui pada laba rugi.</t>
  </si>
  <si>
    <t>Foreign currency transactions and balances</t>
  </si>
  <si>
    <t>Giro pada Bank Indonesia dan bank lain</t>
  </si>
  <si>
    <t>Giro pada Bank Indonesia dan bank lain dinyatakan sebesar saldo Giro dikurangi cadangan kerugian penurunan nilai. Giro pada Bank Indonesia dan bank lain diklasifikasikan sebagai biaya perolehan yang diamortisasi. Pengakuan, pengukuran awal, pengukuran setelah pengakuan awal, penurunan nilai dan penghentian pengakuan Giro pada Bank Indonesia dan bank lain mengacu pada Catatan 3d terkait aset keuangan.</t>
  </si>
  <si>
    <t>Current accounts with Bank Indonesia and other banks</t>
  </si>
  <si>
    <t>Penempatan pada Bank Indonesia dan bank lain terdiri dari fasilitas simpanan pada Bank Indonesia dan call money. Penempatan pada Bank Indonesia dan bank lain dinyatakan sebesar biaya perolehan diamortisasi menggunakan metode suku bunga efektif dikurangi cadangan kerugian penurunan nilai. Penempatan pada Bank Indonesia dan bank lain diklasifikasikan sebagai biaya perolehan yang diamortisasi. Pengakuan, pengukuran awal, pengukuran setelah pengakuan awal, penurunan nilai dan penghentian pengakuan Penempatan pada Bank Indonesia dan bank lain mengacu pada Catatan 3d terkait aset keuangan.</t>
  </si>
  <si>
    <t>Efek-efek</t>
  </si>
  <si>
    <t>Efek-efek terdiri dari Sekuritas Rupiah Bank Indonesia, termasuk didalam efek-efek adalah obligasi yang diterbitkan oleh Pemerintah yang tidak terkait dengan program rekapitalisasi seperti Surat Utang Negara, yang diperoleh melalui pasar perdana dan juga pasar sekunder mengacu pada Catatan 3d terkait aset keuangan.</t>
  </si>
  <si>
    <t>Securities</t>
  </si>
  <si>
    <t>Investasi jangka pendek</t>
  </si>
  <si>
    <t>Short-term investment</t>
  </si>
  <si>
    <t>Pada insepsi kontrak, Bank menilai apakah kontrak adalah, atau mengandung, sewa. Suatu kontrak adalah atau mengandung sewa jika kontrak tersebut memberikan hak untuk mengendalikan penggunaan aset yang identifikasian selama suatu jangka waktu waktu untuk dipertukarkan dengan imbalan. Untuk menilai apakah kontrak memberikan hak untuk mengendalikan penggunaan aset identifikasian, Bank menilai apakah: bank memiliki hak untuk mendapatkan secara subtansial seluruh manfaat ekonomi dari penggunaan aset identifikasian; dan bank memiliki hak untuk mengarahkan penggunaan aset identifikasian. Bank memiliki hak ini ketika Bank memiliki hak untuk pengambilan keputusan yang relevan tentang bagaimana dan untuk tujuan apa aset digunakan telah ditentukan sebelumnya dan bank memiliki hak untuk mengoperasikan aset; bank telah mendesain aset dengan cara menetapkan sebelumnya bagaimana dan untuk tujuan apa aset akan digunakan selama periode penggunaan. Pada tanggal insepsi atau pada penilaian kembali atas kontrak yang mengandung sebuah komponen sewa, Bank mengalokasikan imbalan dalam kontrak ke masing-masing komponen sewa berdasarkan harga tersendiri relatif dari komponen sewa dan harga tersendiri agregat dari komponen nonsewa. Namun, untuk sewa penunjang dimana Bank bertindak sebagai penyewa, Bank memutuskan untuk tidak memisahkan komponen nonsewa dan mencatat komponen sewa dan nonsewa tersebut sebagai satu komponen sewa. 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 Jika sewa mengalihkan kepemilikan aset pendasar kepada Bank pada akhir masa sewa atau jika biaya perolehan aset hak-guna mencerminkan bahwa penyewa akan mengeksekusi opsi beli, Bank mendepresiasi hak-guna sejak tanggal permulaan hingga akhir umur manfaat aset pendasar. Jika tidak, Bank mendepresiasi aset hak-guna dari tanggal permulaan hingga tanggal yang lebih awal antara akhir umur manfaat aset hak-guna atau akhir masa sewa.</t>
  </si>
  <si>
    <t>Investment in associates</t>
  </si>
  <si>
    <t>Aset takberwujud</t>
  </si>
  <si>
    <t>Intangible assets</t>
  </si>
  <si>
    <t>Beban dibayar dimuka</t>
  </si>
  <si>
    <t>Beban dibayar dimuka akan diakui sebagai beban menggunakan metode garis lurus sesuai masa manfaatnya.</t>
  </si>
  <si>
    <t>Piutang dan utang asuransi</t>
  </si>
  <si>
    <t>Insurance receivables and payables</t>
  </si>
  <si>
    <t>Simpanan nasabah dan simpanan dari bank lain</t>
  </si>
  <si>
    <t>Simpanan nasabah adalah dana yang dipercayakan oleh masyarakat (di luar bank) kepada Bank berdasarkan perjanjian penyimpanan dana. Termasuk dalam pos ini adalah giro, tabungan dan deposito berjangka. Tabungan merupakan simpanan nasabah diakui sebesar nilai wajar pada awalnya dan selanjutnya diukur sebesar biaya perolehan diamortisasi. Biaya perolehan diamortisasi dihitung dengan memperhitungkan adanya diskonto atau premi terkait dengan pengakuan awal simpanan dan biaya transaksi yang merupakan bagian yang tak terpisahkan dari EIR. Simpanan dari bank lain terdiri dari liabilitas terhadap bank lain, baik lokal maupun luar negeri, dalam bentuk giro, tabungan, deposito berjangka dan interbank call money. Simpanan nasabah dan simpanan dari bank lain pada awalnya diukur pada nilai wajar ditambah biaya transaksi yang dapat diatribusikan secara langsung dan setelah pengakuan awal diukur pada biaya perolehan diamortisasi dengan menggunakan metode suku bunga efektif.</t>
  </si>
  <si>
    <t>Deposits from customers and deposits from other banks</t>
  </si>
  <si>
    <t>Obligasi subordinasi diukur sebesar nilai wajar pada awalnya dan selanjutnya diukur sebesar biaya perolehan diamortisasi. Biaya tambahan yang dapat diatribusikan secara langsung dengan penerbitan obligasi subordinasi dikurangkan dari jumlah obligasi subordinasi yang diterima. Pengakuan, pengukuran awal, pengukuran setelah pengakuan awal, penurunan nilai dan penghentian pengakuan obligasi subordinasi mengacu pada Catatan 3d terkait liabilitas keuangan.</t>
  </si>
  <si>
    <t>Efek-efek yang dibeli dengan janji dibeli kembali</t>
  </si>
  <si>
    <t>Efek-efek yang dibeli dengan janji dijual kembali diklasifikasikan sebagai biaya perolehan diamortisasi dan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Pengakuan, pengukuran awal, pengukuran setelah pengakuan awal, penurunan nilai dan penghentian pengakuan efek-efek yang dibeli dengan janji dijual kembali mengacu pada Catatan 3d terkait aset keuangan.</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</si>
  <si>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</si>
  <si>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</si>
  <si>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</si>
  <si>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</si>
  <si>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</si>
  <si>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</si>
  <si>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</si>
  <si>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</si>
  <si>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</si>
  <si>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Bank menentukan klasifikasi aset keuangan tersebut pada pengakuan awal. Klasifikasi dan pengukuran aset keuangan harus didasarkan pada bisnis model dan arus kas kontraktual - apakah semata dari pembayaran pokok dan bunga. Aset keuangan diklasifikasikan dalam dua kategori sebagai berikut aset keuangan yang diukur dengan biaya diamortisasi; aset keuangan yang diukur dengan nilai wajar melalui penghasilan komprehensif lain (); dan aset keuangan yang diukur dengan nilai wajar melalui laba rugi (). Pengukuran aset keuangan setelah pengakuan awal tergantung pada klasifikasinya sebagai berikut aset keuangan yang diukur dengan biaya diamortisasi. Bank mengukur aset keuangan pada biaya diamortisasi jika kedua kondisi berikut terpenuhi: (1) aset keuangan yang dimiliki dalam model bisnis dengan tujuan untuk mengumpulkan arus kas kontraktual; dan (2) persyaratan kontraktual dari aset keuangan menimbulkan pada tanggal yang ditentukan untuk arus kas yang semata-mata pembayaran pokok dan bunga atas jumlah pokok yang belum dibayar.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yang diukur pada nilai wajar melalui OCI. Bank mengukur instrumen utang pada nilai wajar melalui OCI jika kedua kondisi berikut terpenuhi: (1) aset keuangan yang dimiliki dalam model bisnis dengan tujuan untuk mengumpulkan arus kas kontraktual dan penjualan; dan (2) persyaratan kontraktual dari aset keuangan menimbulkan pada tanggal yang ditentukan untuk arus kas yang semata-mata pembayaran pokok dan bunga atas jumlah pokok yang belum dibayar. Untuk instrumen utang yang diukur pada nilai wajar melalui OCI, pendapatan bunga, revaluasi selisih kurs, dan kerugian atau pembalikan penurunan nilai diakui dalam laba rugi dan dihitung dengan cara yang sama seperti aset keuangan yang diukur dengan biaya perolehan diamortisasi. Perubahan nilai wajar yang tersisa diakui dalam OCI. Setelah penghentian pengakuan, perubahan nilai wajar kumulatif yang diakui di OCI didaur ulang menjadi laba rugi. Setelah pengakuan awal, Bank dapat memilih untuk mengklasifikasikan investasi ekuitasnya secara tidak dapat dibatalkan sebagai instrumen ekuitas yang ditetapkan pada nilai wajar melalui OCI jika definisi ekuitas sesuai PSAK 50: Instrumen Keuangan: Penyajian dan tidak dimiliki untuk diperdagangkan. Klasifikasi ditentukan berdasarkan instrumen per instrumen. Keuntungan dan kerugian dari aset keuangan ini tidak pernah didaur ulang menjadi laba atau rugi. Dividen diakui sebagai pendapatan lain-lain dalam laba rugi pada saat hak pembayaran telah ditetapkan, kecuali jika Bank memperoleh keuntungan dari hasil tersebut sebagai pemulihan sebagian biaya perolehan aset keuangan, dalam hal ini, keuntungan tersebut adalah dicatat dalam OCI. Instrumen ekuitas yang ditetapkan pada nilai wajar melalui OCI tidak tunduk pada penilaian penurunan nilai. Aset keuangan yang diukur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selanjutnya disajikan dalam laporan posisi keuangan interim sebesar nilai wajar, dengan perubahan nilai wajar yang diakui dalam laba rugi. Tahap pertama dari proses klasifikasi, Bank menilai persyaratan kontraktual aset keuangan untuk mengidentifikasi apakah memenuhi pengujian SPPI. Pokok pinjaman untuk tujuan pengujian ini didefinisikan sebagai nilai wajar dari aset keuangan pada pengakuan awal dan dapat berubah selama umur aset keuangan (misalnya, jika ada pembayaran pokok atau amortisasi premi/diskonto). Elemen bunga yang paling signifikan dalam perjanjian kredit adalah pertimbangan atas nilai waktu uang dan risiko kredit. Dalam membuat penilaian SPPI, Bank menerapkan pertimbangan dan memperhatikan faktor-faktor yang relevan seperti mata uang dimana aset keuangan didenominasikan dan periode saat suku bunga ditetapkan. Sebaliknya, persyaratan kontraktual yang memberikan eksposur lebih dari de minims atas risiko atau volatilitas dalam arus kas kontraktual yang tidak terkait dengan dasar pengaturan pinjaman, tidak menimbulkan arus kas kontraktual SPPI atas jumlah saldo. Dalam kasus seperti ini, aset keuangan diharuskan untuk diukur pada FVTPL. Bank menentukan model bisnisnya berdasarkan tingkat yang paling mencerminkan pengelolaan kelompok aset keuangannya untuk mencapai tujuan bisnisnya. Model bisnis Bank dinilai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dan bagaimana manajer bisnis dikompensasi (misalnya, apakah kompensasi didasarkan pada nilai wajar dari aset yang dikelola atau pada arus kas kontraktual yang tertagih). Pada model bisnis didasarkan pada skenario yang diharapkan secara wajar tanpa mempertimbangkan skenario  case atau  case. Jika arus kas setelah pengakuan awal direalisasikan dengan cara yang berbeda dari yang awal diharapkan, Bank tidak mengubah klasifikasi aset keuangan dimiliki yang tersisa dalam model bisnis tersebut, tetapi memasukkan informasi tersebut dalam melakukan penilaian atas aset keuangan yang baru atau yang baru dibeli selanjutnya.</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</si>
  <si>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</si>
  <si>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</si>
  <si>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</si>
  <si>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</si>
  <si>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Bank pada tanggal laporan posisi keuangan (peristiwa penyesuai), jika ada, telah tercermin dalam laporan keuangan. Peristiwa setelah periode pelaporan yang bukan peristiwa penyesuai, jika ada, diungkapkan ketika material terhadap laporan keuangan.</t>
  </si>
  <si>
    <t>Events after reporting period</t>
  </si>
  <si>
    <t>Penerapan standar akuntansi baru</t>
  </si>
  <si>
    <t>Adoption of new accounting standards</t>
  </si>
  <si>
    <t>Standar akuntansi yang telah disahkan namun belum berlaku efektif</t>
  </si>
  <si>
    <t>Pada tanggal persetujuan laporan keuangan, standar dan amendemen-amendemen atas PSAK yang relevan bagi Bank, yang telah diterbitkan namun belum berlaku efektif, dengan penerapan dini diijinkan, adalah amendemen PSAK 1: Penyajian Laporan Keuangan terkait Liabilitas Jangka Panjang dengan Kovenan; amendemen PSAK 1: Penyajian Laporan Keuangan tentang Klasifikasi Liabilitas sebagai Jangka Pendek atau Jangka Panjang; amendemen PSAK 2: Laporan Arus Kas; amendemen PSAK 60: Instrumen Keuangan tentang Pengungkapan - Pengaturan Pembiayaan Pemasok; amendemen PSAK 73: Sewa terkait Liabilitas Sewa pada Transaksi Jual dan Sewa-balik (efektif untuk periode yang dimulai pada atau setelah tanggal 1 Januari 2024); Amendemen PSAK 10: Pengaruh Perubahan Kurs Valuta Asing - Kekurangan Ketertukaran; PSAK 74: Kontrak Asuransi; amendemen PSAK 74: Kontrak Asuransi tentang Penerapan Awal PSAK 74 dan PSAK 71 - Informasi Komparatif (efektif untuk periode yang dimulai pada atau setelah tanggal 1 Januari 2025).</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</si>
  <si>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</si>
  <si>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</si>
  <si>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</si>
  <si>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</si>
  <si>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</si>
  <si>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</si>
  <si>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</si>
  <si>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</si>
  <si>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</si>
  <si>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</si>
  <si>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</si>
  <si>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</si>
  <si>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</si>
  <si>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</si>
  <si>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</si>
  <si>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</si>
  <si>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</si>
  <si>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</si>
  <si>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</si>
  <si>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</si>
  <si>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</si>
  <si>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</si>
  <si>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</si>
  <si>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</si>
  <si>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</si>
  <si>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</si>
  <si>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</si>
  <si>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</si>
  <si>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</si>
  <si>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</si>
  <si>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</si>
  <si>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</si>
  <si>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</si>
  <si>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</si>
  <si>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</si>
  <si>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</si>
  <si>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</si>
  <si>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</si>
  <si>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</si>
  <si>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</si>
  <si>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</si>
  <si>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</si>
  <si>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</si>
  <si>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</si>
  <si>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</si>
  <si>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</si>
  <si>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</si>
  <si>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</si>
  <si>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</si>
  <si>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</si>
  <si>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</si>
  <si>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</si>
  <si>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</si>
  <si>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</si>
  <si>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</si>
  <si>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</si>
  <si>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</si>
  <si>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</si>
  <si>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</si>
  <si>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</si>
  <si>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</si>
  <si>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</si>
  <si>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</si>
  <si>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</si>
  <si>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</si>
  <si>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</si>
  <si>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</si>
  <si>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</si>
  <si>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</si>
  <si>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</si>
  <si>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</si>
  <si>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</si>
  <si>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</si>
  <si>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</si>
  <si>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</si>
  <si>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</si>
  <si>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</si>
  <si>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</si>
  <si>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</si>
  <si>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</si>
  <si>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</si>
  <si>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</si>
  <si>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</si>
  <si>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</si>
  <si>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</si>
  <si>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</si>
  <si>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</si>
  <si>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</si>
  <si>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</si>
  <si>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</si>
  <si>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</si>
  <si>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</si>
  <si>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</si>
  <si>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</si>
  <si>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</si>
  <si>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Total penyusutan aset tetap yang dibebankan pada laba rugi adalah masing-masing sebesar Rp 145.798 dan Rp 129.145 untuk tahun-tahun yang berakhir pada tanggal  31 Desember 2023 dan 2022 (Catatan 36). Aset tetap, kecuali tanah, diasuransikan terhadap risiko kebakaran dan pencurian kepada PT Sompo Insurance Indonesia, pihak ketiga, dengan jumlah pertanggungan pada tanggal 31 Desember 2023 dan 2022 masing-masing sebesar Rp 1.635.798 dan Rp 1.637.459. Manajemen  berpendapat  bahwa  nilai pertanggungan tersebut telah memadai untuk menutup kemungkinan kerugian. Pada tanggal 31 Desember 2023, aset tetap berupa tanah dan bangunan di ex-Plaza Bali dengan total luas bangunan 8.914m2 telah terpakai secara mayoritas yaitu sebesar 4.831m2 atau sebesar 55,53% dan telah direklasifikasi dari aset yang belum digunakan sebesar Rp 840.235 (Catatan 18). Pada tanggal 31 Desember 2022, aset tetap berupa tanah dan bangunan di Gedung Office Tower   Kahyangan  Solo  Batu  direklasifikasi dari uang muka sebesar Rp 357.500 (Catatan 18). Tanah milik Bank berupa sertifikat Hak Guna Bangunan () yang mempunyai masa manfaat selama 20 sampai dengan 30 tahun yang akan jatuh tempo bervariasi sampai dengan 20 Juni 2052. Manajemen   berpendapat   bahwa   HGB   tersebut dapat  diperbaharui  atau  diperpanjang  pada  saat jatuh tempo. Pada tanggal 31 Desember 2022, tanah sejumlah  5.157m2 dan 74m2 dan bangunan sejumlah 238m2 masih belum atas nama Bank. Tanah sejumlah 5.157m2 telah selesai proses balik nama atas nama Bank di tahun 2023. Kerugian penghapusan aset tetap dicatat dalam akun  Operasional Lainnya - lain-lain pada laba rugi (Catatan 37). Keuntungan (kerugian) yang timbul dari hasil penjualan aset tetap dicatat sebagai bagian dari akun  (beban)   non-operasional pada laba rugi (Catatan 38). Manajemen Bank berpendapat bahwa tidak terdapat indikasi penurunan nilai atas aset tetap di atas pada tanggal 31 Desember 2023 dan 2022. Pada tanggal 31 Desember 2021, Bank melakukan penilaian kembali tanah dan bangunan berdasarkan laporan penilaian independen No. 00044/2.015200/PI/07/0235/1/ XII/2021 pada tanggal 9 Desember 2021 oleh penilai Ir. Hendra Gunawan M. Sc MAPPI dari KJPP Hendra dan Rekan. Penilaian dilakukan berdasarkan Standar Penilaian Indonesia, (SPI) Edisi VII Tahun 2018 dan Kode Etik Penilai Indonesia (KEPI), yang ditentukan berdasarkan transaksi pasar terkini dan dilakukan dengan ketentuan-ketentuan yang lazim. Perhitungan estimasi nilai pasar yang digunakan adalah pendekatan pasar dan biaya. Pendekatan pasar menggunakan metode perbandingan data pasar yaitu mencari nilai pasar ruko dengan membandingkan ruko lain yang berada disekitar lokasi tersebut. Adapun pendekatan biaya yang digunakan  yaitu  dengan  estimasi  penilai berdasarkan pada biaya reproduksi atau pengganti dari aset yang dinilai, dikurangi total depresiasi.</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</si>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</sst>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2">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4"/>
    </xf>
    <xf numFmtId="167" fontId="30" fillId="6"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0" fontId="29" fillId="0" borderId="3" xfId="2" applyFont="1" applyBorder="1" applyAlignment="1">
      <alignment horizontal="left" vertical="top" wrapText="1" indent="9"/>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0" fontId="29" fillId="0" borderId="3" xfId="3" applyFont="1" applyBorder="1" applyAlignment="1">
      <alignment horizontal="left" vertical="top" wrapText="1" indent="3"/>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6"/>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9" fillId="0" borderId="3" xfId="11" applyFont="1" applyBorder="1" applyAlignment="1">
      <alignment horizontal="left" vertical="top"/>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7" fillId="0" borderId="0" xfId="11" applyFont="1" applyAlignment="1">
      <alignment wrapText="1"/>
    </xf>
    <xf numFmtId="0" fontId="29" fillId="0" borderId="3" xfId="11" applyFont="1" applyBorder="1" applyAlignment="1">
      <alignment horizontal="left" vertical="top" wrapText="1"/>
    </xf>
    <xf numFmtId="0" fontId="27" fillId="4" borderId="4" xfId="11" applyFont="1" applyFill="1" applyBorder="1" applyAlignment="1">
      <alignment horizontal="center" vertical="top" wrapText="1"/>
    </xf>
    <xf numFmtId="0" fontId="29" fillId="0" borderId="3" xfId="11" applyFont="1" applyBorder="1" applyAlignment="1">
      <alignment horizontal="right" vertical="top" wrapText="1"/>
    </xf>
    <xf numFmtId="0" fontId="29" fillId="0" borderId="3" xfId="11" applyFont="1" applyBorder="1" applyAlignment="1">
      <alignment horizontal="left" vertical="top" wrapText="1" indent="1"/>
    </xf>
    <xf numFmtId="167" fontId="30" fillId="6" borderId="4" xfId="11" applyNumberFormat="1" applyFont="1" applyFill="1" applyBorder="1" applyAlignment="1" applyProtection="1">
      <alignment horizontal="center" vertical="top" wrapText="1"/>
      <protection locked="0"/>
    </xf>
    <xf numFmtId="0" fontId="26" fillId="0" borderId="0" xfId="12" applyFont="1" applyAlignment="1">
      <alignment horizontal="left" vertical="top"/>
    </xf>
    <xf numFmtId="0" fontId="10" fillId="0" borderId="0" xfId="12"/>
    <xf numFmtId="0" fontId="28" fillId="3" borderId="0" xfId="12" applyFont="1" applyFill="1" applyAlignment="1">
      <alignment horizontal="center" wrapText="1"/>
    </xf>
    <xf numFmtId="0" fontId="29" fillId="0" borderId="3" xfId="12" applyFont="1" applyBorder="1" applyAlignment="1">
      <alignment horizontal="left" vertical="top"/>
    </xf>
    <xf numFmtId="166" fontId="30" fillId="5" borderId="4" xfId="12" applyNumberFormat="1" applyFont="1" applyFill="1" applyBorder="1" applyAlignment="1" applyProtection="1">
      <alignment horizontal="center" vertical="top" wrapText="1"/>
      <protection locked="0"/>
    </xf>
    <xf numFmtId="167" fontId="30" fillId="6"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xf>
    <xf numFmtId="0" fontId="26" fillId="0" borderId="0" xfId="13" applyFont="1" applyAlignment="1">
      <alignment horizontal="left" vertical="top"/>
    </xf>
    <xf numFmtId="0" fontId="9" fillId="0" borderId="0" xfId="13"/>
    <xf numFmtId="0" fontId="28" fillId="3" borderId="0" xfId="13" applyFont="1" applyFill="1" applyAlignment="1">
      <alignment horizontal="center" wrapText="1"/>
    </xf>
    <xf numFmtId="0" fontId="29" fillId="0" borderId="3" xfId="13" applyFont="1" applyBorder="1" applyAlignment="1">
      <alignment horizontal="left" vertical="top"/>
    </xf>
    <xf numFmtId="166" fontId="30" fillId="5" borderId="4" xfId="13" applyNumberFormat="1" applyFont="1" applyFill="1" applyBorder="1" applyAlignment="1" applyProtection="1">
      <alignment horizontal="center" vertical="top" wrapText="1"/>
      <protection locked="0"/>
    </xf>
    <xf numFmtId="167" fontId="30" fillId="6"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right" vertical="top"/>
    </xf>
    <xf numFmtId="0" fontId="26" fillId="0" borderId="0" xfId="14" applyFont="1" applyAlignment="1">
      <alignment horizontal="left" vertical="top"/>
    </xf>
    <xf numFmtId="0" fontId="8" fillId="0" borderId="0" xfId="14"/>
    <xf numFmtId="0" fontId="27" fillId="3" borderId="0" xfId="14" applyFont="1" applyFill="1" applyAlignment="1">
      <alignment wrapText="1"/>
    </xf>
    <xf numFmtId="0" fontId="28" fillId="3" borderId="0" xfId="14" applyFont="1" applyFill="1" applyAlignment="1">
      <alignment horizontal="center" wrapText="1"/>
    </xf>
    <xf numFmtId="0" fontId="29" fillId="0" borderId="3" xfId="14" applyFont="1" applyBorder="1" applyAlignment="1">
      <alignment horizontal="left" vertical="top"/>
    </xf>
    <xf numFmtId="166" fontId="30" fillId="5"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xf>
    <xf numFmtId="0" fontId="27" fillId="4" borderId="4" xfId="14" applyFont="1" applyFill="1" applyBorder="1" applyAlignment="1">
      <alignment horizontal="center" vertical="top" wrapText="1"/>
    </xf>
    <xf numFmtId="0" fontId="29" fillId="0" borderId="3" xfId="14" applyFont="1" applyBorder="1" applyAlignment="1">
      <alignment horizontal="left" vertical="top" indent="1"/>
    </xf>
    <xf numFmtId="167" fontId="30" fillId="6" borderId="4" xfId="14" applyNumberFormat="1" applyFont="1" applyFill="1" applyBorder="1" applyAlignment="1" applyProtection="1">
      <alignment horizontal="center" vertical="top" wrapText="1"/>
      <protection locked="0"/>
    </xf>
    <xf numFmtId="0" fontId="7" fillId="0" borderId="0" xfId="15"/>
    <xf numFmtId="0" fontId="27" fillId="0" borderId="0" xfId="15" applyFont="1" applyAlignment="1">
      <alignment wrapText="1"/>
    </xf>
    <xf numFmtId="0" fontId="28" fillId="3" borderId="0" xfId="15" applyFont="1" applyFill="1" applyAlignment="1">
      <alignment horizontal="center" wrapText="1"/>
    </xf>
    <xf numFmtId="0" fontId="29" fillId="0" borderId="3" xfId="15" applyFont="1" applyBorder="1" applyAlignment="1">
      <alignment horizontal="left" vertical="top" wrapText="1"/>
    </xf>
    <xf numFmtId="0" fontId="27" fillId="4" borderId="4" xfId="15" applyFont="1" applyFill="1" applyBorder="1" applyAlignment="1">
      <alignment horizontal="center" vertical="top" wrapText="1"/>
    </xf>
    <xf numFmtId="0" fontId="29" fillId="0" borderId="3" xfId="15" applyFont="1" applyBorder="1" applyAlignment="1">
      <alignment horizontal="right" vertical="top" wrapText="1"/>
    </xf>
    <xf numFmtId="0" fontId="29" fillId="0" borderId="3" xfId="15" applyFont="1" applyBorder="1" applyAlignment="1">
      <alignment horizontal="left" vertical="top" wrapText="1" indent="1"/>
    </xf>
    <xf numFmtId="0" fontId="29" fillId="0" borderId="3" xfId="15" applyFont="1" applyBorder="1" applyAlignment="1">
      <alignment horizontal="left" vertical="top" wrapText="1" indent="3"/>
    </xf>
    <xf numFmtId="0" fontId="29" fillId="0" borderId="3" xfId="15" applyFont="1" applyBorder="1" applyAlignment="1">
      <alignment horizontal="left" vertical="top" wrapText="1" indent="4"/>
    </xf>
    <xf numFmtId="0" fontId="30" fillId="5" borderId="4" xfId="15" applyFont="1" applyFill="1" applyBorder="1" applyAlignment="1" applyProtection="1">
      <alignment horizontal="center" vertical="top" wrapText="1"/>
      <protection locked="0"/>
    </xf>
    <xf numFmtId="166" fontId="30" fillId="5" borderId="4" xfId="15" applyNumberFormat="1" applyFont="1" applyFill="1" applyBorder="1" applyAlignment="1" applyProtection="1">
      <alignment horizontal="center" vertical="top" wrapText="1"/>
      <protection locked="0"/>
    </xf>
    <xf numFmtId="167" fontId="30" fillId="6" borderId="4" xfId="15" applyNumberFormat="1" applyFont="1" applyFill="1" applyBorder="1" applyAlignment="1" applyProtection="1">
      <alignment horizontal="center" vertical="top" wrapText="1"/>
      <protection locked="0"/>
    </xf>
    <xf numFmtId="165" fontId="30" fillId="5" borderId="4" xfId="15" applyNumberFormat="1" applyFont="1" applyFill="1" applyBorder="1" applyAlignment="1" applyProtection="1">
      <alignment horizontal="center" vertical="top" wrapText="1"/>
      <protection locked="0"/>
    </xf>
    <xf numFmtId="0" fontId="26" fillId="0" borderId="0" xfId="16" applyFont="1" applyAlignment="1">
      <alignment horizontal="left" vertical="top"/>
    </xf>
    <xf numFmtId="0" fontId="6" fillId="0" borderId="0" xfId="16"/>
    <xf numFmtId="0" fontId="29" fillId="0" borderId="3" xfId="16" applyFont="1" applyBorder="1" applyAlignment="1">
      <alignment horizontal="left" vertical="top"/>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xf>
    <xf numFmtId="0" fontId="29" fillId="0" borderId="3" xfId="16" applyFont="1" applyBorder="1" applyAlignment="1">
      <alignment horizontal="left" vertical="top" indent="1"/>
    </xf>
    <xf numFmtId="0" fontId="26" fillId="0" borderId="0" xfId="17" applyFont="1" applyAlignment="1">
      <alignment horizontal="left" vertical="top"/>
    </xf>
    <xf numFmtId="0" fontId="5" fillId="0" borderId="0" xfId="17"/>
    <xf numFmtId="0" fontId="29" fillId="0" borderId="3" xfId="17" applyFont="1" applyBorder="1" applyAlignment="1">
      <alignment horizontal="left" vertical="top"/>
    </xf>
    <xf numFmtId="166" fontId="30" fillId="5" borderId="4" xfId="17" applyNumberFormat="1" applyFont="1" applyFill="1" applyBorder="1" applyAlignment="1" applyProtection="1">
      <alignment horizontal="center" vertical="top" wrapText="1"/>
      <protection locked="0"/>
    </xf>
    <xf numFmtId="0" fontId="29" fillId="0" borderId="3" xfId="17" applyFont="1" applyBorder="1" applyAlignment="1">
      <alignment horizontal="right" vertical="top"/>
    </xf>
    <xf numFmtId="0" fontId="29" fillId="0" borderId="3" xfId="17" applyFont="1" applyBorder="1" applyAlignment="1">
      <alignment horizontal="left" vertical="top" indent="1"/>
    </xf>
    <xf numFmtId="0" fontId="26" fillId="0" borderId="0" xfId="18" applyFont="1" applyAlignment="1">
      <alignment horizontal="left" vertical="top"/>
    </xf>
    <xf numFmtId="0" fontId="4" fillId="0" borderId="0" xfId="18"/>
    <xf numFmtId="0" fontId="29" fillId="0" borderId="3" xfId="18" applyFont="1" applyBorder="1" applyAlignment="1">
      <alignment horizontal="left" vertical="top"/>
    </xf>
    <xf numFmtId="166" fontId="30" fillId="5" borderId="4" xfId="18" applyNumberFormat="1" applyFont="1" applyFill="1" applyBorder="1" applyAlignment="1" applyProtection="1">
      <alignment horizontal="center" vertical="top" wrapText="1"/>
      <protection locked="0"/>
    </xf>
    <xf numFmtId="0" fontId="29" fillId="0" borderId="3" xfId="18" applyFont="1" applyBorder="1" applyAlignment="1">
      <alignment horizontal="right" vertical="top"/>
    </xf>
    <xf numFmtId="0" fontId="29" fillId="0" borderId="3" xfId="18" applyFont="1" applyBorder="1" applyAlignment="1">
      <alignment horizontal="left" vertical="top" indent="1"/>
    </xf>
    <xf numFmtId="0" fontId="26" fillId="0" borderId="0" xfId="19" applyFont="1" applyAlignment="1">
      <alignment horizontal="left" vertical="top"/>
    </xf>
    <xf numFmtId="0" fontId="3" fillId="0" borderId="0" xfId="19"/>
    <xf numFmtId="0" fontId="29" fillId="0" borderId="3" xfId="19" applyFont="1" applyBorder="1" applyAlignment="1">
      <alignment horizontal="left" vertical="top"/>
    </xf>
    <xf numFmtId="0" fontId="30" fillId="5" borderId="4" xfId="19" applyFont="1" applyFill="1" applyBorder="1" applyAlignment="1" applyProtection="1">
      <alignment horizontal="center" vertical="top" wrapText="1"/>
      <protection locked="0"/>
    </xf>
    <xf numFmtId="0" fontId="29" fillId="0" borderId="3" xfId="19" applyFont="1" applyBorder="1" applyAlignment="1">
      <alignment horizontal="right" vertical="top"/>
    </xf>
    <xf numFmtId="0" fontId="26" fillId="0" borderId="0" xfId="20" applyFont="1" applyAlignment="1">
      <alignment horizontal="left" vertical="top"/>
    </xf>
    <xf numFmtId="0" fontId="2" fillId="0" borderId="0" xfId="20"/>
    <xf numFmtId="0" fontId="27" fillId="0" borderId="0" xfId="20" applyFont="1" applyAlignment="1">
      <alignment wrapText="1"/>
    </xf>
    <xf numFmtId="0" fontId="28" fillId="3" borderId="0" xfId="20" applyFont="1" applyFill="1" applyAlignment="1">
      <alignment horizontal="center" wrapText="1"/>
    </xf>
    <xf numFmtId="0" fontId="29" fillId="0" borderId="3" xfId="20" applyFont="1" applyBorder="1" applyAlignment="1">
      <alignment horizontal="left" vertical="top" wrapText="1"/>
    </xf>
    <xf numFmtId="0" fontId="27" fillId="4" borderId="4" xfId="20" applyFont="1" applyFill="1" applyBorder="1" applyAlignment="1">
      <alignment horizontal="center" vertical="top" wrapText="1"/>
    </xf>
    <xf numFmtId="0" fontId="29"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29" fillId="0" borderId="3" xfId="20" applyFont="1" applyBorder="1" applyAlignment="1">
      <alignment horizontal="left" vertical="top" wrapText="1" indent="3"/>
    </xf>
    <xf numFmtId="166" fontId="30" fillId="5" borderId="4" xfId="20" applyNumberFormat="1" applyFont="1" applyFill="1" applyBorder="1" applyAlignment="1" applyProtection="1">
      <alignment horizontal="center" vertical="top" wrapText="1"/>
      <protection locked="0"/>
    </xf>
    <xf numFmtId="0" fontId="26" fillId="0" borderId="0" xfId="1" applyFont="1" applyAlignment="1">
      <alignment horizontal="right" vertical="top" wrapText="1"/>
    </xf>
    <xf numFmtId="0" fontId="26" fillId="0" borderId="0" xfId="2" applyFont="1" applyAlignment="1">
      <alignment horizontal="left" vertical="top" wrapText="1"/>
    </xf>
    <xf numFmtId="0" fontId="20" fillId="0" borderId="0" xfId="2"/>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left" vertical="top" wrapText="1"/>
    </xf>
    <xf numFmtId="0" fontId="15" fillId="0" borderId="0" xfId="7"/>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1" applyFont="1" applyAlignment="1">
      <alignment wrapText="1"/>
    </xf>
    <xf numFmtId="0" fontId="29" fillId="0" borderId="0" xfId="11" applyFont="1" applyAlignment="1">
      <alignment horizontal="left" vertical="top"/>
    </xf>
    <xf numFmtId="0" fontId="29" fillId="0" borderId="3" xfId="11" applyFont="1" applyBorder="1" applyAlignment="1">
      <alignment horizontal="left" vertical="top"/>
    </xf>
    <xf numFmtId="0" fontId="29" fillId="0" borderId="0" xfId="11" applyFont="1" applyAlignment="1">
      <alignment horizontal="right" vertical="top"/>
    </xf>
    <xf numFmtId="0" fontId="29" fillId="0" borderId="3" xfId="11" applyFont="1" applyBorder="1" applyAlignment="1">
      <alignment horizontal="right" vertical="top"/>
    </xf>
    <xf numFmtId="0" fontId="29" fillId="0" borderId="5" xfId="11" applyFont="1" applyBorder="1" applyAlignment="1">
      <alignment horizontal="left" vertical="top"/>
    </xf>
    <xf numFmtId="0" fontId="29" fillId="0" borderId="5" xfId="11" applyFont="1" applyBorder="1" applyAlignment="1">
      <alignment horizontal="right" vertical="top"/>
    </xf>
    <xf numFmtId="0" fontId="26" fillId="0" borderId="5" xfId="11" applyFont="1" applyBorder="1" applyAlignment="1">
      <alignment horizontal="left" vertical="top" wrapText="1"/>
    </xf>
    <xf numFmtId="0" fontId="26" fillId="0" borderId="5" xfId="11" applyFont="1" applyBorder="1" applyAlignment="1">
      <alignment horizontal="right" vertical="top" wrapText="1"/>
    </xf>
    <xf numFmtId="0" fontId="29" fillId="0" borderId="5" xfId="12" applyFont="1" applyBorder="1" applyAlignment="1">
      <alignment horizontal="left" vertical="top"/>
    </xf>
    <xf numFmtId="0" fontId="29" fillId="0" borderId="0" xfId="12" applyFont="1" applyAlignment="1">
      <alignment horizontal="left" vertical="top"/>
    </xf>
    <xf numFmtId="0" fontId="29" fillId="0" borderId="3" xfId="12" applyFont="1" applyBorder="1" applyAlignment="1">
      <alignment horizontal="left" vertical="top"/>
    </xf>
    <xf numFmtId="0" fontId="29" fillId="0" borderId="5" xfId="12" applyFont="1" applyBorder="1" applyAlignment="1">
      <alignment horizontal="right" vertical="top"/>
    </xf>
    <xf numFmtId="0" fontId="29" fillId="0" borderId="0" xfId="12" applyFont="1" applyAlignment="1">
      <alignment horizontal="right" vertical="top"/>
    </xf>
    <xf numFmtId="0" fontId="29" fillId="0" borderId="3" xfId="12" applyFont="1" applyBorder="1" applyAlignment="1">
      <alignment horizontal="right" vertical="top"/>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7" fillId="0" borderId="0" xfId="12" applyFont="1" applyAlignment="1">
      <alignment wrapText="1"/>
    </xf>
    <xf numFmtId="0" fontId="28" fillId="3" borderId="0" xfId="12" applyFont="1" applyFill="1" applyAlignment="1">
      <alignment horizontal="center"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9" fillId="0" borderId="0" xfId="13" applyFont="1" applyAlignment="1">
      <alignment horizontal="left" vertical="top"/>
    </xf>
    <xf numFmtId="0" fontId="29" fillId="0" borderId="3" xfId="13" applyFont="1" applyBorder="1" applyAlignment="1">
      <alignment horizontal="left" vertical="top"/>
    </xf>
    <xf numFmtId="0" fontId="29" fillId="0" borderId="0" xfId="13" applyFont="1" applyAlignment="1">
      <alignment horizontal="right" vertical="top"/>
    </xf>
    <xf numFmtId="0" fontId="29" fillId="0" borderId="3" xfId="13" applyFont="1" applyBorder="1" applyAlignment="1">
      <alignment horizontal="right" vertical="top"/>
    </xf>
    <xf numFmtId="0" fontId="26" fillId="0" borderId="0" xfId="13" applyFont="1" applyAlignment="1">
      <alignment horizontal="left" vertical="top" wrapText="1"/>
    </xf>
    <xf numFmtId="0" fontId="26" fillId="0" borderId="0" xfId="13" applyFont="1" applyAlignment="1">
      <alignment horizontal="right" vertical="top" wrapText="1"/>
    </xf>
    <xf numFmtId="0" fontId="27" fillId="0" borderId="0" xfId="13" applyFont="1" applyAlignment="1">
      <alignment wrapText="1"/>
    </xf>
    <xf numFmtId="0" fontId="28" fillId="3" borderId="0" xfId="13" applyFont="1" applyFill="1" applyAlignment="1">
      <alignment horizontal="center" wrapText="1"/>
    </xf>
    <xf numFmtId="0" fontId="29" fillId="0" borderId="5" xfId="13" applyFont="1" applyBorder="1" applyAlignment="1">
      <alignment horizontal="left" vertical="top"/>
    </xf>
    <xf numFmtId="0" fontId="29" fillId="0" borderId="5" xfId="13" applyFont="1" applyBorder="1" applyAlignment="1">
      <alignment horizontal="right" vertical="top"/>
    </xf>
    <xf numFmtId="0" fontId="26" fillId="0" borderId="5" xfId="13" applyFont="1" applyBorder="1" applyAlignment="1">
      <alignment horizontal="left" vertical="top" wrapText="1"/>
    </xf>
    <xf numFmtId="0" fontId="26" fillId="0" borderId="5" xfId="13" applyFont="1" applyBorder="1" applyAlignment="1">
      <alignment horizontal="right" vertical="top" wrapText="1"/>
    </xf>
    <xf numFmtId="0" fontId="27" fillId="0" borderId="0" xfId="14" applyFont="1" applyAlignment="1">
      <alignment wrapText="1"/>
    </xf>
    <xf numFmtId="0" fontId="26" fillId="0" borderId="5" xfId="14" applyFont="1" applyBorder="1" applyAlignment="1">
      <alignment horizontal="left" vertical="top" wrapText="1"/>
    </xf>
    <xf numFmtId="0" fontId="26" fillId="0" borderId="5" xfId="14" applyFont="1" applyBorder="1" applyAlignment="1">
      <alignment horizontal="right" vertical="top" wrapText="1"/>
    </xf>
    <xf numFmtId="0" fontId="28" fillId="3" borderId="0" xfId="14" applyFont="1" applyFill="1" applyAlignment="1">
      <alignment horizontal="center" wrapText="1"/>
    </xf>
    <xf numFmtId="0" fontId="27" fillId="3" borderId="0" xfId="14" applyFont="1" applyFill="1" applyAlignment="1">
      <alignment horizontal="left" wrapText="1" indent="1"/>
    </xf>
    <xf numFmtId="0" fontId="29" fillId="0" borderId="5" xfId="14" applyFont="1" applyBorder="1" applyAlignment="1">
      <alignment horizontal="left" vertical="top"/>
    </xf>
    <xf numFmtId="0" fontId="29" fillId="0" borderId="0" xfId="14" applyFont="1" applyAlignment="1">
      <alignment horizontal="left" vertical="top"/>
    </xf>
    <xf numFmtId="0" fontId="29" fillId="0" borderId="3" xfId="14" applyFont="1" applyBorder="1" applyAlignment="1">
      <alignment horizontal="left" vertical="top"/>
    </xf>
    <xf numFmtId="0" fontId="29" fillId="0" borderId="8" xfId="14" applyFont="1" applyBorder="1" applyAlignment="1">
      <alignment horizontal="right" vertical="top"/>
    </xf>
    <xf numFmtId="0" fontId="29" fillId="0" borderId="6" xfId="14" applyFont="1" applyBorder="1" applyAlignment="1">
      <alignment horizontal="right" vertical="top"/>
    </xf>
    <xf numFmtId="0" fontId="29" fillId="0" borderId="7" xfId="14" applyFont="1" applyBorder="1" applyAlignment="1">
      <alignment horizontal="right" vertical="top"/>
    </xf>
    <xf numFmtId="0" fontId="26" fillId="0" borderId="0" xfId="14" applyFont="1" applyAlignment="1">
      <alignment horizontal="left" vertical="top" wrapText="1"/>
    </xf>
    <xf numFmtId="0" fontId="26" fillId="0" borderId="0" xfId="14" applyFont="1" applyAlignment="1">
      <alignment horizontal="right" vertical="top" wrapText="1"/>
    </xf>
    <xf numFmtId="0" fontId="26" fillId="0" borderId="0" xfId="15" applyFont="1" applyAlignment="1">
      <alignment horizontal="left" vertical="top" wrapText="1"/>
    </xf>
    <xf numFmtId="0" fontId="7" fillId="0" borderId="0" xfId="15"/>
    <xf numFmtId="0" fontId="26" fillId="0" borderId="0" xfId="15" applyFont="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9" fillId="0" borderId="5" xfId="16" applyFont="1" applyBorder="1" applyAlignment="1">
      <alignment horizontal="right" vertical="top"/>
    </xf>
    <xf numFmtId="0" fontId="29" fillId="0" borderId="0" xfId="16" applyFont="1" applyAlignment="1">
      <alignment horizontal="right" vertical="top"/>
    </xf>
    <xf numFmtId="0" fontId="29" fillId="0" borderId="3" xfId="16" applyFont="1" applyBorder="1" applyAlignment="1">
      <alignment horizontal="right" vertical="top"/>
    </xf>
    <xf numFmtId="0" fontId="29" fillId="0" borderId="5" xfId="16" applyFont="1" applyBorder="1" applyAlignment="1">
      <alignment horizontal="left" vertical="top"/>
    </xf>
    <xf numFmtId="0" fontId="29" fillId="0" borderId="0" xfId="16" applyFont="1" applyAlignment="1">
      <alignment horizontal="left" vertical="top"/>
    </xf>
    <xf numFmtId="0" fontId="29" fillId="0" borderId="3" xfId="16" applyFont="1" applyBorder="1" applyAlignment="1">
      <alignment horizontal="left" vertical="top"/>
    </xf>
    <xf numFmtId="0" fontId="29" fillId="0" borderId="5" xfId="16" applyFont="1" applyBorder="1" applyAlignment="1">
      <alignment horizontal="left" vertical="top" indent="1"/>
    </xf>
    <xf numFmtId="0" fontId="29" fillId="0" borderId="0" xfId="16" applyFont="1" applyAlignment="1">
      <alignment horizontal="left" vertical="top" indent="1"/>
    </xf>
    <xf numFmtId="0" fontId="29" fillId="0" borderId="3" xfId="16" applyFont="1" applyBorder="1" applyAlignment="1">
      <alignment horizontal="left" vertical="top" indent="1"/>
    </xf>
    <xf numFmtId="0" fontId="26" fillId="0" borderId="0" xfId="17" applyFont="1" applyAlignment="1">
      <alignment horizontal="left" vertical="top" wrapText="1"/>
    </xf>
    <xf numFmtId="0" fontId="26" fillId="0" borderId="0" xfId="17" applyFont="1" applyAlignment="1">
      <alignment horizontal="right" vertical="top" wrapText="1"/>
    </xf>
    <xf numFmtId="0" fontId="29" fillId="0" borderId="0" xfId="17" applyFont="1" applyAlignment="1">
      <alignment horizontal="left" vertical="top" indent="1"/>
    </xf>
    <xf numFmtId="0" fontId="29" fillId="0" borderId="3" xfId="17" applyFont="1" applyBorder="1" applyAlignment="1">
      <alignment horizontal="left" vertical="top" indent="1"/>
    </xf>
    <xf numFmtId="0" fontId="29" fillId="0" borderId="0" xfId="17" applyFont="1" applyAlignment="1">
      <alignment horizontal="left" vertical="top"/>
    </xf>
    <xf numFmtId="0" fontId="29" fillId="0" borderId="3" xfId="17" applyFont="1" applyBorder="1" applyAlignment="1">
      <alignment horizontal="left" vertical="top"/>
    </xf>
    <xf numFmtId="0" fontId="29" fillId="0" borderId="0" xfId="17" applyFont="1" applyAlignment="1">
      <alignment horizontal="right" vertical="top"/>
    </xf>
    <xf numFmtId="0" fontId="29" fillId="0" borderId="3" xfId="17" applyFont="1" applyBorder="1" applyAlignment="1">
      <alignment horizontal="right" vertical="top"/>
    </xf>
    <xf numFmtId="0" fontId="29" fillId="0" borderId="5" xfId="17" applyFont="1" applyBorder="1" applyAlignment="1">
      <alignment horizontal="left" vertical="top"/>
    </xf>
    <xf numFmtId="0" fontId="29" fillId="0" borderId="5" xfId="17" applyFont="1" applyBorder="1" applyAlignment="1">
      <alignment horizontal="right" vertical="top"/>
    </xf>
    <xf numFmtId="0" fontId="29" fillId="0" borderId="5" xfId="17" applyFont="1" applyBorder="1" applyAlignment="1">
      <alignment horizontal="left" vertical="top" indent="1"/>
    </xf>
    <xf numFmtId="0" fontId="26" fillId="0" borderId="5" xfId="17" applyFont="1" applyBorder="1" applyAlignment="1">
      <alignment horizontal="left" vertical="top" wrapText="1"/>
    </xf>
    <xf numFmtId="0" fontId="26" fillId="0" borderId="5" xfId="17" applyFont="1" applyBorder="1" applyAlignment="1">
      <alignment horizontal="right" vertical="top" wrapText="1"/>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9" fillId="0" borderId="5" xfId="18" applyFont="1" applyBorder="1" applyAlignment="1">
      <alignment horizontal="right" vertical="top"/>
    </xf>
    <xf numFmtId="0" fontId="29" fillId="0" borderId="0" xfId="18" applyFont="1" applyAlignment="1">
      <alignment horizontal="right" vertical="top"/>
    </xf>
    <xf numFmtId="0" fontId="29" fillId="0" borderId="3" xfId="18" applyFont="1" applyBorder="1" applyAlignment="1">
      <alignment horizontal="right" vertical="top"/>
    </xf>
    <xf numFmtId="0" fontId="29" fillId="0" borderId="5" xfId="18" applyFont="1" applyBorder="1" applyAlignment="1">
      <alignment horizontal="left" vertical="top"/>
    </xf>
    <xf numFmtId="0" fontId="29" fillId="0" borderId="0" xfId="18" applyFont="1" applyAlignment="1">
      <alignment horizontal="left" vertical="top"/>
    </xf>
    <xf numFmtId="0" fontId="29" fillId="0" borderId="3" xfId="18" applyFont="1" applyBorder="1" applyAlignment="1">
      <alignment horizontal="left" vertical="top"/>
    </xf>
    <xf numFmtId="0" fontId="29" fillId="0" borderId="5" xfId="18" applyFont="1" applyBorder="1" applyAlignment="1">
      <alignment horizontal="left" vertical="top" indent="1"/>
    </xf>
    <xf numFmtId="0" fontId="29" fillId="0" borderId="0" xfId="18" applyFont="1" applyAlignment="1">
      <alignment horizontal="left" vertical="top" indent="1"/>
    </xf>
    <xf numFmtId="0" fontId="29" fillId="0" borderId="3" xfId="18" applyFont="1" applyBorder="1" applyAlignment="1">
      <alignment horizontal="left" vertical="top" indent="1"/>
    </xf>
    <xf numFmtId="0" fontId="26" fillId="0" borderId="0" xfId="19" applyFont="1" applyAlignment="1">
      <alignment horizontal="left" vertical="top" wrapText="1"/>
    </xf>
    <xf numFmtId="0" fontId="26" fillId="0" borderId="0" xfId="19" applyFont="1" applyAlignment="1">
      <alignment horizontal="right" vertical="top" wrapText="1"/>
    </xf>
    <xf numFmtId="0" fontId="29" fillId="0" borderId="0" xfId="19" applyFont="1" applyAlignment="1">
      <alignment horizontal="left" vertical="top" indent="1"/>
    </xf>
    <xf numFmtId="0" fontId="29" fillId="0" borderId="3" xfId="19" applyFont="1" applyBorder="1" applyAlignment="1">
      <alignment horizontal="left" vertical="top" indent="1"/>
    </xf>
    <xf numFmtId="0" fontId="29" fillId="0" borderId="0" xfId="19" applyFont="1" applyAlignment="1">
      <alignment horizontal="right" vertical="top"/>
    </xf>
    <xf numFmtId="0" fontId="29" fillId="0" borderId="3" xfId="19" applyFont="1" applyBorder="1" applyAlignment="1">
      <alignment horizontal="right" vertical="top"/>
    </xf>
    <xf numFmtId="0" fontId="29" fillId="0" borderId="5" xfId="19" applyFont="1" applyBorder="1" applyAlignment="1">
      <alignment horizontal="left" vertical="top" indent="1"/>
    </xf>
    <xf numFmtId="0" fontId="29" fillId="0" borderId="5" xfId="19" applyFont="1" applyBorder="1" applyAlignment="1">
      <alignment horizontal="right" vertical="top"/>
    </xf>
    <xf numFmtId="0" fontId="26" fillId="0" borderId="0" xfId="20" applyFont="1" applyAlignment="1">
      <alignment horizontal="left" vertical="top" wrapText="1"/>
    </xf>
    <xf numFmtId="0" fontId="26" fillId="0" borderId="0" xfId="20" applyFont="1" applyAlignment="1">
      <alignment horizontal="right" vertical="top" wrapText="1"/>
    </xf>
    <xf numFmtId="0" fontId="26" fillId="0" borderId="0" xfId="21" applyFont="1" applyAlignment="1">
      <alignment horizontal="left" vertical="top" wrapText="1"/>
    </xf>
    <xf numFmtId="0" fontId="1" fillId="0" borderId="0" xfId="21"/>
    <xf numFmtId="0" fontId="1" fillId="0" borderId="0" xfId="21"/>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9" fillId="0" borderId="3" xfId="21" applyFont="1" applyBorder="1" applyAlignment="1">
      <alignment horizontal="left" vertical="top" wrapText="1"/>
    </xf>
    <xf numFmtId="0" fontId="27" fillId="4" borderId="4" xfId="21" applyFont="1" applyFill="1" applyBorder="1" applyAlignment="1">
      <alignment horizontal="center" vertical="top" wrapText="1"/>
    </xf>
    <xf numFmtId="0" fontId="29" fillId="0" borderId="3" xfId="21" applyFont="1" applyBorder="1" applyAlignment="1">
      <alignment horizontal="right" vertical="top" wrapText="1"/>
    </xf>
    <xf numFmtId="0" fontId="29" fillId="0" borderId="3" xfId="21" applyFont="1" applyBorder="1" applyAlignment="1">
      <alignment horizontal="left" vertical="top" wrapText="1" indent="1"/>
    </xf>
    <xf numFmtId="0" fontId="29" fillId="0" borderId="3" xfId="21" applyFont="1" applyBorder="1" applyAlignment="1">
      <alignment horizontal="left" vertical="top" wrapText="1" indent="3"/>
    </xf>
    <xf numFmtId="166" fontId="30" fillId="5" borderId="4" xfId="21" applyNumberFormat="1" applyFont="1" applyFill="1" applyBorder="1" applyAlignment="1" applyProtection="1">
      <alignment horizontal="center" vertical="top" wrapText="1"/>
      <protection locked="0"/>
    </xf>
  </cellXfs>
  <cellStyles count="22">
    <cellStyle name="Normal" xfId="0" builtinId="0"/>
    <cellStyle name="Normal 2" xfId="1" xr:uid="{CB035A40-C4BB-41A9-B1CB-4AAA7959A364}"/>
    <cellStyle name="Normal 2 10" xfId="10" xr:uid="{DE8DD8F4-89CC-4FAE-A81D-98C7C7E7AD42}"/>
    <cellStyle name="Normal 2 11" xfId="11" xr:uid="{DAE8F402-B430-4702-80A0-0561057940B3}"/>
    <cellStyle name="Normal 2 12" xfId="12" xr:uid="{C9291ACE-7BDA-40E2-BF31-FC17F8B164D0}"/>
    <cellStyle name="Normal 2 13" xfId="13" xr:uid="{CBBE9DC3-7277-47B0-A8FF-552E6CD0391C}"/>
    <cellStyle name="Normal 2 14" xfId="14" xr:uid="{0EC182DF-11A4-471B-8979-D954CC936EBE}"/>
    <cellStyle name="Normal 2 15" xfId="15" xr:uid="{560FD059-F209-498C-BF34-4409FFAE602D}"/>
    <cellStyle name="Normal 2 16" xfId="16" xr:uid="{8179DF98-B446-4A4E-BC31-10552B410416}"/>
    <cellStyle name="Normal 2 17" xfId="17" xr:uid="{422FC3A7-77D4-426F-811F-17BE045314C9}"/>
    <cellStyle name="Normal 2 18" xfId="18" xr:uid="{A4171BE4-2EB6-4628-9D88-01525F68DAD1}"/>
    <cellStyle name="Normal 2 19" xfId="19" xr:uid="{AAA5415F-3F4F-42C4-82FF-B8786F86F8FB}"/>
    <cellStyle name="Normal 2 2" xfId="2" xr:uid="{BC507144-2FC0-4D16-9AE8-B8430AA5DBA9}"/>
    <cellStyle name="Normal 2 20" xfId="20" xr:uid="{DDDF8E96-7891-4A14-BBE6-EBD9885B90B5}"/>
    <cellStyle name="Normal 2 21" xfId="21" xr:uid="{CD184C45-23CD-4D8A-85AE-0D76209B1F4B}"/>
    <cellStyle name="Normal 2 3" xfId="3" xr:uid="{EE152916-7C76-44D9-90A6-FBED4F27E067}"/>
    <cellStyle name="Normal 2 4" xfId="4" xr:uid="{628A8446-4854-422B-BFB2-126FE5FDCDBA}"/>
    <cellStyle name="Normal 2 5" xfId="5" xr:uid="{324BDECF-B5CD-4094-BC1A-040FFF5B5100}"/>
    <cellStyle name="Normal 2 6" xfId="6" xr:uid="{A7D5E564-C8A1-4B4D-AC31-955FF4985E33}"/>
    <cellStyle name="Normal 2 7" xfId="7" xr:uid="{D3CB9FC0-9778-4BBD-BCBA-07F1A15FAB19}"/>
    <cellStyle name="Normal 2 8" xfId="8" xr:uid="{391AFF7E-228D-4B41-AB1F-85066C3F4E8A}"/>
    <cellStyle name="Normal 2 9" xfId="9" xr:uid="{8F132B66-9370-4886-9DDE-9D167355F9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12000PY.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121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14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5" t="s">
        <v>16</v>
      </c>
      <c r="C3" s="205"/>
    </row>
    <row r="4" spans="1:3">
      <c r="A4" s="20"/>
      <c r="B4" s="21" t="s">
        <v>17</v>
      </c>
    </row>
    <row r="5" spans="1:3" ht="15.75" thickBot="1">
      <c r="A5" s="22" t="s">
        <v>15</v>
      </c>
      <c r="B5" s="23"/>
      <c r="C5" s="24" t="s">
        <v>16</v>
      </c>
    </row>
    <row r="6" spans="1:3" ht="24.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v>1.5396999999999999E-2</v>
      </c>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418</v>
      </c>
      <c r="C39" s="24" t="s">
        <v>85</v>
      </c>
    </row>
    <row r="40" spans="1:3" ht="15.75" thickBot="1">
      <c r="A40" s="25" t="s">
        <v>86</v>
      </c>
      <c r="B40" s="26" t="s">
        <v>425</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420</v>
      </c>
      <c r="C43" s="24" t="s">
        <v>93</v>
      </c>
    </row>
    <row r="44" spans="1:3" ht="24.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2BFCC-F2B6-43E0-8504-F8F9459B29CF}">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6" t="s">
        <v>427</v>
      </c>
      <c r="B1" s="207"/>
      <c r="C1" s="207"/>
      <c r="D1" s="207"/>
    </row>
    <row r="3" spans="1:4" ht="17.25" customHeight="1">
      <c r="A3" s="206" t="s">
        <v>428</v>
      </c>
      <c r="B3" s="206"/>
      <c r="C3" s="208" t="s">
        <v>429</v>
      </c>
      <c r="D3" s="208"/>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6">
        <v>322334</v>
      </c>
      <c r="C7" s="36">
        <v>341678</v>
      </c>
      <c r="D7" s="33" t="s">
        <v>433</v>
      </c>
    </row>
    <row r="8" spans="1:4" ht="15.75" thickBot="1">
      <c r="A8" s="35" t="s">
        <v>434</v>
      </c>
      <c r="B8" s="36"/>
      <c r="C8" s="36"/>
      <c r="D8" s="33" t="s">
        <v>435</v>
      </c>
    </row>
    <row r="9" spans="1:4" ht="15.75" thickBot="1">
      <c r="A9" s="35" t="s">
        <v>436</v>
      </c>
      <c r="B9" s="36">
        <v>9107816</v>
      </c>
      <c r="C9" s="36">
        <v>8644612</v>
      </c>
      <c r="D9" s="33" t="s">
        <v>437</v>
      </c>
    </row>
    <row r="10" spans="1:4" ht="15.75" thickBot="1">
      <c r="A10" s="35" t="s">
        <v>438</v>
      </c>
      <c r="B10" s="32"/>
      <c r="C10" s="32"/>
      <c r="D10" s="33" t="s">
        <v>439</v>
      </c>
    </row>
    <row r="11" spans="1:4" ht="26.25" thickBot="1">
      <c r="A11" s="37" t="s">
        <v>440</v>
      </c>
      <c r="B11" s="36">
        <v>427260</v>
      </c>
      <c r="C11" s="36">
        <v>355856</v>
      </c>
      <c r="D11" s="33" t="s">
        <v>441</v>
      </c>
    </row>
    <row r="12" spans="1:4" ht="26.25" thickBot="1">
      <c r="A12" s="37" t="s">
        <v>442</v>
      </c>
      <c r="B12" s="36">
        <v>2054</v>
      </c>
      <c r="C12" s="36">
        <v>1303</v>
      </c>
      <c r="D12" s="33" t="s">
        <v>443</v>
      </c>
    </row>
    <row r="13" spans="1:4" ht="26.25" thickBot="1">
      <c r="A13" s="37" t="s">
        <v>444</v>
      </c>
      <c r="B13" s="38">
        <v>149</v>
      </c>
      <c r="C13" s="38">
        <v>69</v>
      </c>
      <c r="D13" s="33" t="s">
        <v>445</v>
      </c>
    </row>
    <row r="14" spans="1:4" ht="26.25" thickBot="1">
      <c r="A14" s="35" t="s">
        <v>446</v>
      </c>
      <c r="B14" s="32"/>
      <c r="C14" s="32"/>
      <c r="D14" s="33" t="s">
        <v>447</v>
      </c>
    </row>
    <row r="15" spans="1:4" ht="26.25" thickBot="1">
      <c r="A15" s="37" t="s">
        <v>448</v>
      </c>
      <c r="B15" s="36">
        <v>7931862</v>
      </c>
      <c r="C15" s="36">
        <v>9815843</v>
      </c>
      <c r="D15" s="33" t="s">
        <v>449</v>
      </c>
    </row>
    <row r="16" spans="1:4" ht="26.25" thickBot="1">
      <c r="A16" s="37" t="s">
        <v>450</v>
      </c>
      <c r="B16" s="36"/>
      <c r="C16" s="36"/>
      <c r="D16" s="33" t="s">
        <v>451</v>
      </c>
    </row>
    <row r="17" spans="1:4" ht="26.25" thickBot="1">
      <c r="A17" s="37" t="s">
        <v>452</v>
      </c>
      <c r="B17" s="38"/>
      <c r="C17" s="38"/>
      <c r="D17" s="33" t="s">
        <v>453</v>
      </c>
    </row>
    <row r="18" spans="1:4" ht="15.75" thickBot="1">
      <c r="A18" s="35" t="s">
        <v>454</v>
      </c>
      <c r="B18" s="32"/>
      <c r="C18" s="32"/>
      <c r="D18" s="33" t="s">
        <v>455</v>
      </c>
    </row>
    <row r="19" spans="1:4" ht="15.75" thickBot="1">
      <c r="A19" s="37" t="s">
        <v>456</v>
      </c>
      <c r="B19" s="36"/>
      <c r="C19" s="36"/>
      <c r="D19" s="33" t="s">
        <v>457</v>
      </c>
    </row>
    <row r="20" spans="1:4" ht="15.75" thickBot="1">
      <c r="A20" s="37" t="s">
        <v>458</v>
      </c>
      <c r="B20" s="36"/>
      <c r="C20" s="36"/>
      <c r="D20" s="33" t="s">
        <v>459</v>
      </c>
    </row>
    <row r="21" spans="1:4" ht="26.25" thickBot="1">
      <c r="A21" s="37" t="s">
        <v>460</v>
      </c>
      <c r="B21" s="38"/>
      <c r="C21" s="38"/>
      <c r="D21" s="33" t="s">
        <v>461</v>
      </c>
    </row>
    <row r="22" spans="1:4" ht="15.75" thickBot="1">
      <c r="A22" s="35" t="s">
        <v>462</v>
      </c>
      <c r="B22" s="36"/>
      <c r="C22" s="36"/>
      <c r="D22" s="33" t="s">
        <v>463</v>
      </c>
    </row>
    <row r="23" spans="1:4" ht="26.25" thickBot="1">
      <c r="A23" s="35" t="s">
        <v>464</v>
      </c>
      <c r="B23" s="36"/>
      <c r="C23" s="36"/>
      <c r="D23" s="33" t="s">
        <v>465</v>
      </c>
    </row>
    <row r="24" spans="1:4" ht="15.75" thickBot="1">
      <c r="A24" s="35" t="s">
        <v>466</v>
      </c>
      <c r="B24" s="32"/>
      <c r="C24" s="32"/>
      <c r="D24" s="33" t="s">
        <v>467</v>
      </c>
    </row>
    <row r="25" spans="1:4" ht="26.25" thickBot="1">
      <c r="A25" s="37" t="s">
        <v>468</v>
      </c>
      <c r="B25" s="36">
        <v>442175</v>
      </c>
      <c r="C25" s="36"/>
      <c r="D25" s="33" t="s">
        <v>469</v>
      </c>
    </row>
    <row r="26" spans="1:4" ht="26.25" thickBot="1">
      <c r="A26" s="37" t="s">
        <v>470</v>
      </c>
      <c r="B26" s="36"/>
      <c r="C26" s="36"/>
      <c r="D26" s="33" t="s">
        <v>471</v>
      </c>
    </row>
    <row r="27" spans="1:4" ht="39" thickBot="1">
      <c r="A27" s="37" t="s">
        <v>472</v>
      </c>
      <c r="B27" s="38"/>
      <c r="C27" s="38"/>
      <c r="D27" s="33" t="s">
        <v>473</v>
      </c>
    </row>
    <row r="28" spans="1:4" ht="26.25" thickBot="1">
      <c r="A28" s="35" t="s">
        <v>474</v>
      </c>
      <c r="B28" s="36"/>
      <c r="C28" s="36"/>
      <c r="D28" s="33" t="s">
        <v>475</v>
      </c>
    </row>
    <row r="29" spans="1:4" ht="26.25" thickBot="1">
      <c r="A29" s="35" t="s">
        <v>476</v>
      </c>
      <c r="B29" s="36"/>
      <c r="C29" s="36">
        <v>5737660</v>
      </c>
      <c r="D29" s="33" t="s">
        <v>477</v>
      </c>
    </row>
    <row r="30" spans="1:4" ht="15.75" thickBot="1">
      <c r="A30" s="35" t="s">
        <v>478</v>
      </c>
      <c r="B30" s="32"/>
      <c r="C30" s="32"/>
      <c r="D30" s="33" t="s">
        <v>479</v>
      </c>
    </row>
    <row r="31" spans="1:4" ht="26.25" thickBot="1">
      <c r="A31" s="37" t="s">
        <v>480</v>
      </c>
      <c r="B31" s="36"/>
      <c r="C31" s="36"/>
      <c r="D31" s="33" t="s">
        <v>481</v>
      </c>
    </row>
    <row r="32" spans="1:4" ht="26.25" thickBot="1">
      <c r="A32" s="37" t="s">
        <v>482</v>
      </c>
      <c r="B32" s="36"/>
      <c r="C32" s="36"/>
      <c r="D32" s="33" t="s">
        <v>483</v>
      </c>
    </row>
    <row r="33" spans="1:4" ht="39" thickBot="1">
      <c r="A33" s="37" t="s">
        <v>484</v>
      </c>
      <c r="B33" s="38"/>
      <c r="C33" s="38"/>
      <c r="D33" s="33" t="s">
        <v>485</v>
      </c>
    </row>
    <row r="34" spans="1:4" ht="15.75" thickBot="1">
      <c r="A34" s="35" t="s">
        <v>486</v>
      </c>
      <c r="B34" s="32"/>
      <c r="C34" s="32"/>
      <c r="D34" s="33" t="s">
        <v>487</v>
      </c>
    </row>
    <row r="35" spans="1:4" ht="15.75" thickBot="1">
      <c r="A35" s="37" t="s">
        <v>488</v>
      </c>
      <c r="B35" s="36">
        <v>399479</v>
      </c>
      <c r="C35" s="36">
        <v>17556</v>
      </c>
      <c r="D35" s="33" t="s">
        <v>489</v>
      </c>
    </row>
    <row r="36" spans="1:4" ht="15.75" thickBot="1">
      <c r="A36" s="37" t="s">
        <v>490</v>
      </c>
      <c r="B36" s="36"/>
      <c r="C36" s="36"/>
      <c r="D36" s="33" t="s">
        <v>491</v>
      </c>
    </row>
    <row r="37" spans="1:4" ht="26.25" thickBot="1">
      <c r="A37" s="37" t="s">
        <v>492</v>
      </c>
      <c r="B37" s="38">
        <v>1800</v>
      </c>
      <c r="C37" s="38">
        <v>119</v>
      </c>
      <c r="D37" s="33" t="s">
        <v>493</v>
      </c>
    </row>
    <row r="38" spans="1:4" ht="15.75" thickBot="1">
      <c r="A38" s="35" t="s">
        <v>494</v>
      </c>
      <c r="B38" s="32"/>
      <c r="C38" s="32"/>
      <c r="D38" s="33" t="s">
        <v>495</v>
      </c>
    </row>
    <row r="39" spans="1:4" ht="15.75" thickBot="1">
      <c r="A39" s="37" t="s">
        <v>496</v>
      </c>
      <c r="B39" s="36">
        <v>145</v>
      </c>
      <c r="C39" s="36"/>
      <c r="D39" s="33" t="s">
        <v>497</v>
      </c>
    </row>
    <row r="40" spans="1:4" ht="15.75" thickBot="1">
      <c r="A40" s="37" t="s">
        <v>498</v>
      </c>
      <c r="B40" s="36"/>
      <c r="C40" s="36"/>
      <c r="D40" s="33" t="s">
        <v>499</v>
      </c>
    </row>
    <row r="41" spans="1:4" ht="15.75" thickBot="1">
      <c r="A41" s="35" t="s">
        <v>500</v>
      </c>
      <c r="B41" s="32"/>
      <c r="C41" s="32"/>
      <c r="D41" s="33" t="s">
        <v>501</v>
      </c>
    </row>
    <row r="42" spans="1:4" ht="26.25" thickBot="1">
      <c r="A42" s="37" t="s">
        <v>502</v>
      </c>
      <c r="B42" s="36">
        <v>102360330</v>
      </c>
      <c r="C42" s="36">
        <v>92937299</v>
      </c>
      <c r="D42" s="33" t="s">
        <v>503</v>
      </c>
    </row>
    <row r="43" spans="1:4" ht="26.25" thickBot="1">
      <c r="A43" s="37" t="s">
        <v>504</v>
      </c>
      <c r="B43" s="36">
        <v>1169948</v>
      </c>
      <c r="C43" s="36">
        <v>1587156</v>
      </c>
      <c r="D43" s="33" t="s">
        <v>505</v>
      </c>
    </row>
    <row r="44" spans="1:4" ht="26.25" thickBot="1">
      <c r="A44" s="37" t="s">
        <v>506</v>
      </c>
      <c r="B44" s="38">
        <v>1318089</v>
      </c>
      <c r="C44" s="38">
        <v>1750482</v>
      </c>
      <c r="D44" s="33" t="s">
        <v>507</v>
      </c>
    </row>
    <row r="45" spans="1:4" ht="26.25" thickBot="1">
      <c r="A45" s="35" t="s">
        <v>508</v>
      </c>
      <c r="B45" s="36"/>
      <c r="C45" s="36"/>
      <c r="D45" s="33" t="s">
        <v>509</v>
      </c>
    </row>
    <row r="46" spans="1:4" ht="15.75" thickBot="1">
      <c r="A46" s="35" t="s">
        <v>510</v>
      </c>
      <c r="B46" s="32"/>
      <c r="C46" s="32"/>
      <c r="D46" s="33" t="s">
        <v>511</v>
      </c>
    </row>
    <row r="47" spans="1:4" ht="15.75" thickBot="1">
      <c r="A47" s="37" t="s">
        <v>512</v>
      </c>
      <c r="B47" s="36"/>
      <c r="C47" s="36"/>
      <c r="D47" s="33" t="s">
        <v>513</v>
      </c>
    </row>
    <row r="48" spans="1:4" ht="26.25" thickBot="1">
      <c r="A48" s="37" t="s">
        <v>514</v>
      </c>
      <c r="B48" s="36"/>
      <c r="C48" s="36"/>
      <c r="D48" s="33" t="s">
        <v>515</v>
      </c>
    </row>
    <row r="49" spans="1:4" ht="26.25" thickBot="1">
      <c r="A49" s="37" t="s">
        <v>516</v>
      </c>
      <c r="B49" s="38"/>
      <c r="C49" s="38"/>
      <c r="D49" s="33" t="s">
        <v>517</v>
      </c>
    </row>
    <row r="50" spans="1:4" ht="15.75" thickBot="1">
      <c r="A50" s="35" t="s">
        <v>518</v>
      </c>
      <c r="B50" s="32"/>
      <c r="C50" s="32"/>
      <c r="D50" s="33" t="s">
        <v>519</v>
      </c>
    </row>
    <row r="51" spans="1:4" ht="15.75" thickBot="1">
      <c r="A51" s="37" t="s">
        <v>520</v>
      </c>
      <c r="B51" s="36"/>
      <c r="C51" s="36"/>
      <c r="D51" s="33" t="s">
        <v>521</v>
      </c>
    </row>
    <row r="52" spans="1:4" ht="15.75" thickBot="1">
      <c r="A52" s="37" t="s">
        <v>522</v>
      </c>
      <c r="B52" s="36"/>
      <c r="C52" s="36"/>
      <c r="D52" s="33" t="s">
        <v>523</v>
      </c>
    </row>
    <row r="53" spans="1:4" ht="26.25" thickBot="1">
      <c r="A53" s="37" t="s">
        <v>524</v>
      </c>
      <c r="B53" s="38"/>
      <c r="C53" s="38"/>
      <c r="D53" s="33" t="s">
        <v>525</v>
      </c>
    </row>
    <row r="54" spans="1:4" ht="15.75" thickBot="1">
      <c r="A54" s="35" t="s">
        <v>526</v>
      </c>
      <c r="B54" s="32"/>
      <c r="C54" s="32"/>
      <c r="D54" s="33" t="s">
        <v>527</v>
      </c>
    </row>
    <row r="55" spans="1:4" ht="15.75" thickBot="1">
      <c r="A55" s="37" t="s">
        <v>528</v>
      </c>
      <c r="B55" s="36"/>
      <c r="C55" s="36"/>
      <c r="D55" s="33" t="s">
        <v>529</v>
      </c>
    </row>
    <row r="56" spans="1:4" ht="15.75" thickBot="1">
      <c r="A56" s="37" t="s">
        <v>530</v>
      </c>
      <c r="B56" s="36"/>
      <c r="C56" s="36"/>
      <c r="D56" s="33" t="s">
        <v>531</v>
      </c>
    </row>
    <row r="57" spans="1:4" ht="26.25" thickBot="1">
      <c r="A57" s="37" t="s">
        <v>532</v>
      </c>
      <c r="B57" s="38"/>
      <c r="C57" s="38"/>
      <c r="D57" s="33" t="s">
        <v>533</v>
      </c>
    </row>
    <row r="58" spans="1:4" ht="15.75" thickBot="1">
      <c r="A58" s="35" t="s">
        <v>534</v>
      </c>
      <c r="B58" s="32"/>
      <c r="C58" s="32"/>
      <c r="D58" s="33" t="s">
        <v>535</v>
      </c>
    </row>
    <row r="59" spans="1:4" ht="15.75" thickBot="1">
      <c r="A59" s="37" t="s">
        <v>536</v>
      </c>
      <c r="B59" s="36"/>
      <c r="C59" s="36"/>
      <c r="D59" s="33" t="s">
        <v>537</v>
      </c>
    </row>
    <row r="60" spans="1:4" ht="15.75" thickBot="1">
      <c r="A60" s="37" t="s">
        <v>538</v>
      </c>
      <c r="B60" s="36"/>
      <c r="C60" s="36"/>
      <c r="D60" s="33" t="s">
        <v>539</v>
      </c>
    </row>
    <row r="61" spans="1:4" ht="26.25" thickBot="1">
      <c r="A61" s="37" t="s">
        <v>540</v>
      </c>
      <c r="B61" s="38"/>
      <c r="C61" s="38"/>
      <c r="D61" s="33" t="s">
        <v>541</v>
      </c>
    </row>
    <row r="62" spans="1:4" ht="15.75" thickBot="1">
      <c r="A62" s="35" t="s">
        <v>542</v>
      </c>
      <c r="B62" s="32"/>
      <c r="C62" s="32"/>
      <c r="D62" s="33" t="s">
        <v>543</v>
      </c>
    </row>
    <row r="63" spans="1:4" ht="26.25" thickBot="1">
      <c r="A63" s="37" t="s">
        <v>544</v>
      </c>
      <c r="B63" s="36"/>
      <c r="C63" s="36"/>
      <c r="D63" s="33" t="s">
        <v>545</v>
      </c>
    </row>
    <row r="64" spans="1:4" ht="26.25" thickBot="1">
      <c r="A64" s="37" t="s">
        <v>546</v>
      </c>
      <c r="B64" s="36"/>
      <c r="C64" s="36"/>
      <c r="D64" s="33" t="s">
        <v>547</v>
      </c>
    </row>
    <row r="65" spans="1:4" ht="39" thickBot="1">
      <c r="A65" s="37" t="s">
        <v>548</v>
      </c>
      <c r="B65" s="38"/>
      <c r="C65" s="38"/>
      <c r="D65" s="33" t="s">
        <v>549</v>
      </c>
    </row>
    <row r="66" spans="1:4" ht="15.75" thickBot="1">
      <c r="A66" s="35" t="s">
        <v>550</v>
      </c>
      <c r="B66" s="32"/>
      <c r="C66" s="32"/>
      <c r="D66" s="33" t="s">
        <v>551</v>
      </c>
    </row>
    <row r="67" spans="1:4" ht="15.75" thickBot="1">
      <c r="A67" s="37" t="s">
        <v>552</v>
      </c>
      <c r="B67" s="36"/>
      <c r="C67" s="36"/>
      <c r="D67" s="33" t="s">
        <v>553</v>
      </c>
    </row>
    <row r="68" spans="1:4" ht="15.75" thickBot="1">
      <c r="A68" s="37" t="s">
        <v>554</v>
      </c>
      <c r="B68" s="36"/>
      <c r="C68" s="36"/>
      <c r="D68" s="33" t="s">
        <v>555</v>
      </c>
    </row>
    <row r="69" spans="1:4" ht="26.25" thickBot="1">
      <c r="A69" s="37" t="s">
        <v>556</v>
      </c>
      <c r="B69" s="38"/>
      <c r="C69" s="38"/>
      <c r="D69" s="33" t="s">
        <v>557</v>
      </c>
    </row>
    <row r="70" spans="1:4" ht="15.75" thickBot="1">
      <c r="A70" s="35" t="s">
        <v>558</v>
      </c>
      <c r="B70" s="32"/>
      <c r="C70" s="32"/>
      <c r="D70" s="33" t="s">
        <v>559</v>
      </c>
    </row>
    <row r="71" spans="1:4" ht="26.25" thickBot="1">
      <c r="A71" s="37" t="s">
        <v>560</v>
      </c>
      <c r="B71" s="36"/>
      <c r="C71" s="36"/>
      <c r="D71" s="33" t="s">
        <v>561</v>
      </c>
    </row>
    <row r="72" spans="1:4" ht="26.25" thickBot="1">
      <c r="A72" s="37" t="s">
        <v>562</v>
      </c>
      <c r="B72" s="36"/>
      <c r="C72" s="36"/>
      <c r="D72" s="33" t="s">
        <v>563</v>
      </c>
    </row>
    <row r="73" spans="1:4" ht="26.25" thickBot="1">
      <c r="A73" s="37" t="s">
        <v>564</v>
      </c>
      <c r="B73" s="38"/>
      <c r="C73" s="38"/>
      <c r="D73" s="33" t="s">
        <v>565</v>
      </c>
    </row>
    <row r="74" spans="1:4" ht="15.75" thickBot="1">
      <c r="A74" s="35" t="s">
        <v>566</v>
      </c>
      <c r="B74" s="32"/>
      <c r="C74" s="32"/>
      <c r="D74" s="33" t="s">
        <v>567</v>
      </c>
    </row>
    <row r="75" spans="1:4" ht="26.25" thickBot="1">
      <c r="A75" s="37" t="s">
        <v>568</v>
      </c>
      <c r="B75" s="36"/>
      <c r="C75" s="36"/>
      <c r="D75" s="33" t="s">
        <v>569</v>
      </c>
    </row>
    <row r="76" spans="1:4" ht="26.25" thickBot="1">
      <c r="A76" s="37" t="s">
        <v>570</v>
      </c>
      <c r="B76" s="36"/>
      <c r="C76" s="36"/>
      <c r="D76" s="33" t="s">
        <v>571</v>
      </c>
    </row>
    <row r="77" spans="1:4" ht="26.25" thickBot="1">
      <c r="A77" s="37" t="s">
        <v>572</v>
      </c>
      <c r="B77" s="38"/>
      <c r="C77" s="38"/>
      <c r="D77" s="33" t="s">
        <v>573</v>
      </c>
    </row>
    <row r="78" spans="1:4" ht="15.75" thickBot="1">
      <c r="A78" s="35" t="s">
        <v>574</v>
      </c>
      <c r="B78" s="32"/>
      <c r="C78" s="32"/>
      <c r="D78" s="33" t="s">
        <v>575</v>
      </c>
    </row>
    <row r="79" spans="1:4" ht="15.75" thickBot="1">
      <c r="A79" s="37" t="s">
        <v>576</v>
      </c>
      <c r="B79" s="36"/>
      <c r="C79" s="36"/>
      <c r="D79" s="33" t="s">
        <v>577</v>
      </c>
    </row>
    <row r="80" spans="1:4" ht="15.75" thickBot="1">
      <c r="A80" s="37" t="s">
        <v>578</v>
      </c>
      <c r="B80" s="36"/>
      <c r="C80" s="36"/>
      <c r="D80" s="33" t="s">
        <v>579</v>
      </c>
    </row>
    <row r="81" spans="1:4" ht="26.25" thickBot="1">
      <c r="A81" s="37" t="s">
        <v>580</v>
      </c>
      <c r="B81" s="36"/>
      <c r="C81" s="36"/>
      <c r="D81" s="33" t="s">
        <v>581</v>
      </c>
    </row>
    <row r="82" spans="1:4" ht="26.25" thickBot="1">
      <c r="A82" s="37" t="s">
        <v>582</v>
      </c>
      <c r="B82" s="36"/>
      <c r="C82" s="36"/>
      <c r="D82" s="33" t="s">
        <v>583</v>
      </c>
    </row>
    <row r="83" spans="1:4" ht="15.75" thickBot="1">
      <c r="A83" s="37" t="s">
        <v>584</v>
      </c>
      <c r="B83" s="36"/>
      <c r="C83" s="36"/>
      <c r="D83" s="33" t="s">
        <v>585</v>
      </c>
    </row>
    <row r="84" spans="1:4" ht="26.25" thickBot="1">
      <c r="A84" s="37" t="s">
        <v>586</v>
      </c>
      <c r="B84" s="38"/>
      <c r="C84" s="38"/>
      <c r="D84" s="33" t="s">
        <v>587</v>
      </c>
    </row>
    <row r="85" spans="1:4" ht="15.75" thickBot="1">
      <c r="A85" s="35" t="s">
        <v>588</v>
      </c>
      <c r="B85" s="32"/>
      <c r="C85" s="32"/>
      <c r="D85" s="33" t="s">
        <v>589</v>
      </c>
    </row>
    <row r="86" spans="1:4" ht="15.75" thickBot="1">
      <c r="A86" s="37" t="s">
        <v>590</v>
      </c>
      <c r="B86" s="36"/>
      <c r="C86" s="36"/>
      <c r="D86" s="33" t="s">
        <v>591</v>
      </c>
    </row>
    <row r="87" spans="1:4" ht="26.25" thickBot="1">
      <c r="A87" s="37" t="s">
        <v>592</v>
      </c>
      <c r="B87" s="36"/>
      <c r="C87" s="36"/>
      <c r="D87" s="33" t="s">
        <v>593</v>
      </c>
    </row>
    <row r="88" spans="1:4" ht="39" thickBot="1">
      <c r="A88" s="37" t="s">
        <v>594</v>
      </c>
      <c r="B88" s="36"/>
      <c r="C88" s="36"/>
      <c r="D88" s="33" t="s">
        <v>595</v>
      </c>
    </row>
    <row r="89" spans="1:4" ht="26.25" thickBot="1">
      <c r="A89" s="37" t="s">
        <v>596</v>
      </c>
      <c r="B89" s="38"/>
      <c r="C89" s="38"/>
      <c r="D89" s="33" t="s">
        <v>597</v>
      </c>
    </row>
    <row r="90" spans="1:4" ht="15.75" thickBot="1">
      <c r="A90" s="35" t="s">
        <v>598</v>
      </c>
      <c r="B90" s="32"/>
      <c r="C90" s="32"/>
      <c r="D90" s="33" t="s">
        <v>599</v>
      </c>
    </row>
    <row r="91" spans="1:4" ht="15.75" thickBot="1">
      <c r="A91" s="37" t="s">
        <v>600</v>
      </c>
      <c r="B91" s="36"/>
      <c r="C91" s="36"/>
      <c r="D91" s="33" t="s">
        <v>601</v>
      </c>
    </row>
    <row r="92" spans="1:4" ht="15.75" thickBot="1">
      <c r="A92" s="37" t="s">
        <v>602</v>
      </c>
      <c r="B92" s="36"/>
      <c r="C92" s="36"/>
      <c r="D92" s="33" t="s">
        <v>603</v>
      </c>
    </row>
    <row r="93" spans="1:4" ht="26.25" thickBot="1">
      <c r="A93" s="37" t="s">
        <v>604</v>
      </c>
      <c r="B93" s="38"/>
      <c r="C93" s="38"/>
      <c r="D93" s="33" t="s">
        <v>605</v>
      </c>
    </row>
    <row r="94" spans="1:4" ht="15.75" thickBot="1">
      <c r="A94" s="35" t="s">
        <v>606</v>
      </c>
      <c r="B94" s="36"/>
      <c r="C94" s="36"/>
      <c r="D94" s="33" t="s">
        <v>607</v>
      </c>
    </row>
    <row r="95" spans="1:4" ht="15.75" thickBot="1">
      <c r="A95" s="35" t="s">
        <v>608</v>
      </c>
      <c r="B95" s="36">
        <v>7568291</v>
      </c>
      <c r="C95" s="36">
        <v>7854853</v>
      </c>
      <c r="D95" s="33" t="s">
        <v>609</v>
      </c>
    </row>
    <row r="96" spans="1:4" ht="39" thickBot="1">
      <c r="A96" s="35" t="s">
        <v>610</v>
      </c>
      <c r="B96" s="36"/>
      <c r="C96" s="36"/>
      <c r="D96" s="33" t="s">
        <v>611</v>
      </c>
    </row>
    <row r="97" spans="1:4" ht="51.75" thickBot="1">
      <c r="A97" s="35" t="s">
        <v>612</v>
      </c>
      <c r="B97" s="36"/>
      <c r="C97" s="36"/>
      <c r="D97" s="33" t="s">
        <v>613</v>
      </c>
    </row>
    <row r="98" spans="1:4" ht="15.75" thickBot="1">
      <c r="A98" s="35" t="s">
        <v>614</v>
      </c>
      <c r="B98" s="36"/>
      <c r="C98" s="36"/>
      <c r="D98" s="33" t="s">
        <v>615</v>
      </c>
    </row>
    <row r="99" spans="1:4" ht="15.75" thickBot="1">
      <c r="A99" s="35" t="s">
        <v>616</v>
      </c>
      <c r="B99" s="36">
        <v>3418368</v>
      </c>
      <c r="C99" s="36">
        <v>155068</v>
      </c>
      <c r="D99" s="33" t="s">
        <v>617</v>
      </c>
    </row>
    <row r="100" spans="1:4" ht="15.75" thickBot="1">
      <c r="A100" s="35" t="s">
        <v>618</v>
      </c>
      <c r="B100" s="36"/>
      <c r="C100" s="36"/>
      <c r="D100" s="33" t="s">
        <v>619</v>
      </c>
    </row>
    <row r="101" spans="1:4" ht="15.75" thickBot="1">
      <c r="A101" s="35" t="s">
        <v>620</v>
      </c>
      <c r="B101" s="36"/>
      <c r="C101" s="36"/>
      <c r="D101" s="33" t="s">
        <v>621</v>
      </c>
    </row>
    <row r="102" spans="1:4" ht="15.75" thickBot="1">
      <c r="A102" s="35" t="s">
        <v>622</v>
      </c>
      <c r="B102" s="36"/>
      <c r="C102" s="36"/>
      <c r="D102" s="33" t="s">
        <v>623</v>
      </c>
    </row>
    <row r="103" spans="1:4" ht="15.75" thickBot="1">
      <c r="A103" s="35" t="s">
        <v>624</v>
      </c>
      <c r="B103" s="36">
        <v>121231</v>
      </c>
      <c r="C103" s="36">
        <v>116512</v>
      </c>
      <c r="D103" s="33" t="s">
        <v>625</v>
      </c>
    </row>
    <row r="104" spans="1:4" ht="26.25" thickBot="1">
      <c r="A104" s="35" t="s">
        <v>626</v>
      </c>
      <c r="B104" s="36"/>
      <c r="C104" s="36"/>
      <c r="D104" s="33" t="s">
        <v>627</v>
      </c>
    </row>
    <row r="105" spans="1:4" ht="26.25" thickBot="1">
      <c r="A105" s="35" t="s">
        <v>628</v>
      </c>
      <c r="B105" s="32"/>
      <c r="C105" s="32"/>
      <c r="D105" s="33" t="s">
        <v>629</v>
      </c>
    </row>
    <row r="106" spans="1:4" ht="26.25" thickBot="1">
      <c r="A106" s="37" t="s">
        <v>630</v>
      </c>
      <c r="B106" s="36"/>
      <c r="C106" s="36"/>
      <c r="D106" s="33" t="s">
        <v>631</v>
      </c>
    </row>
    <row r="107" spans="1:4" ht="15.75" thickBot="1">
      <c r="A107" s="37" t="s">
        <v>632</v>
      </c>
      <c r="B107" s="36"/>
      <c r="C107" s="36"/>
      <c r="D107" s="33" t="s">
        <v>633</v>
      </c>
    </row>
    <row r="108" spans="1:4" ht="15.75" thickBot="1">
      <c r="A108" s="35" t="s">
        <v>634</v>
      </c>
      <c r="B108" s="36"/>
      <c r="C108" s="36"/>
      <c r="D108" s="33" t="s">
        <v>635</v>
      </c>
    </row>
    <row r="109" spans="1:4" ht="15.75" thickBot="1">
      <c r="A109" s="35" t="s">
        <v>636</v>
      </c>
      <c r="B109" s="36"/>
      <c r="C109" s="36"/>
      <c r="D109" s="33" t="s">
        <v>637</v>
      </c>
    </row>
    <row r="110" spans="1:4" ht="15.75" thickBot="1">
      <c r="A110" s="35" t="s">
        <v>638</v>
      </c>
      <c r="B110" s="36"/>
      <c r="C110" s="36"/>
      <c r="D110" s="33" t="s">
        <v>638</v>
      </c>
    </row>
    <row r="111" spans="1:4" ht="15.75" thickBot="1">
      <c r="A111" s="35" t="s">
        <v>639</v>
      </c>
      <c r="B111" s="36"/>
      <c r="C111" s="36"/>
      <c r="D111" s="33" t="s">
        <v>640</v>
      </c>
    </row>
    <row r="112" spans="1:4" ht="15.75" thickBot="1">
      <c r="A112" s="35" t="s">
        <v>641</v>
      </c>
      <c r="B112" s="36"/>
      <c r="C112" s="36"/>
      <c r="D112" s="33" t="s">
        <v>642</v>
      </c>
    </row>
    <row r="113" spans="1:4" ht="15.75" thickBot="1">
      <c r="A113" s="35" t="s">
        <v>643</v>
      </c>
      <c r="B113" s="36"/>
      <c r="C113" s="36"/>
      <c r="D113" s="33" t="s">
        <v>644</v>
      </c>
    </row>
    <row r="114" spans="1:4" ht="15.75" thickBot="1">
      <c r="A114" s="35" t="s">
        <v>645</v>
      </c>
      <c r="B114" s="36">
        <v>3003698</v>
      </c>
      <c r="C114" s="36">
        <v>2092294</v>
      </c>
      <c r="D114" s="33" t="s">
        <v>646</v>
      </c>
    </row>
    <row r="115" spans="1:4" ht="15.75" thickBot="1">
      <c r="A115" s="35" t="s">
        <v>647</v>
      </c>
      <c r="B115" s="36">
        <v>238802</v>
      </c>
      <c r="C115" s="36">
        <v>278969</v>
      </c>
      <c r="D115" s="33" t="s">
        <v>648</v>
      </c>
    </row>
    <row r="116" spans="1:4" ht="15.75" thickBot="1">
      <c r="A116" s="35" t="s">
        <v>649</v>
      </c>
      <c r="B116" s="36"/>
      <c r="C116" s="36"/>
      <c r="D116" s="33" t="s">
        <v>650</v>
      </c>
    </row>
    <row r="117" spans="1:4" ht="15.75" thickBot="1">
      <c r="A117" s="35" t="s">
        <v>651</v>
      </c>
      <c r="B117" s="36">
        <v>302088</v>
      </c>
      <c r="C117" s="36">
        <v>294510</v>
      </c>
      <c r="D117" s="33" t="s">
        <v>652</v>
      </c>
    </row>
    <row r="118" spans="1:4" ht="15.75" thickBot="1">
      <c r="A118" s="35" t="s">
        <v>653</v>
      </c>
      <c r="B118" s="36">
        <v>5993153</v>
      </c>
      <c r="C118" s="36">
        <v>6902313</v>
      </c>
      <c r="D118" s="33" t="s">
        <v>654</v>
      </c>
    </row>
    <row r="119" spans="1:4" ht="15.75" thickBot="1">
      <c r="A119" s="35" t="s">
        <v>655</v>
      </c>
      <c r="B119" s="36">
        <v>141488996</v>
      </c>
      <c r="C119" s="36">
        <v>135382812</v>
      </c>
      <c r="D119" s="33" t="s">
        <v>656</v>
      </c>
    </row>
    <row r="120" spans="1:4" ht="26.25" thickBot="1">
      <c r="A120" s="34" t="s">
        <v>657</v>
      </c>
      <c r="B120" s="32"/>
      <c r="C120" s="32"/>
      <c r="D120" s="33" t="s">
        <v>658</v>
      </c>
    </row>
    <row r="121" spans="1:4" ht="15.75" thickBot="1">
      <c r="A121" s="35" t="s">
        <v>659</v>
      </c>
      <c r="B121" s="32"/>
      <c r="C121" s="32"/>
      <c r="D121" s="33" t="s">
        <v>660</v>
      </c>
    </row>
    <row r="122" spans="1:4" ht="15.75" thickBot="1">
      <c r="A122" s="37" t="s">
        <v>661</v>
      </c>
      <c r="B122" s="36">
        <v>510888</v>
      </c>
      <c r="C122" s="36">
        <v>383726</v>
      </c>
      <c r="D122" s="33" t="s">
        <v>662</v>
      </c>
    </row>
    <row r="123" spans="1:4" ht="15.75" thickBot="1">
      <c r="A123" s="37" t="s">
        <v>663</v>
      </c>
      <c r="B123" s="36"/>
      <c r="C123" s="36"/>
      <c r="D123" s="33" t="s">
        <v>664</v>
      </c>
    </row>
    <row r="124" spans="1:4" ht="15.75" thickBot="1">
      <c r="A124" s="37" t="s">
        <v>665</v>
      </c>
      <c r="B124" s="36"/>
      <c r="C124" s="36"/>
      <c r="D124" s="33" t="s">
        <v>666</v>
      </c>
    </row>
    <row r="125" spans="1:4" ht="15.75" thickBot="1">
      <c r="A125" s="37" t="s">
        <v>667</v>
      </c>
      <c r="B125" s="32"/>
      <c r="C125" s="32"/>
      <c r="D125" s="33" t="s">
        <v>668</v>
      </c>
    </row>
    <row r="126" spans="1:4" ht="15.75" thickBot="1">
      <c r="A126" s="39" t="s">
        <v>669</v>
      </c>
      <c r="B126" s="32"/>
      <c r="C126" s="32"/>
      <c r="D126" s="33" t="s">
        <v>670</v>
      </c>
    </row>
    <row r="127" spans="1:4" ht="15.75" thickBot="1">
      <c r="A127" s="40" t="s">
        <v>671</v>
      </c>
      <c r="B127" s="36">
        <v>4694481</v>
      </c>
      <c r="C127" s="36">
        <v>3536898</v>
      </c>
      <c r="D127" s="33" t="s">
        <v>672</v>
      </c>
    </row>
    <row r="128" spans="1:4" ht="15.75" thickBot="1">
      <c r="A128" s="40" t="s">
        <v>673</v>
      </c>
      <c r="B128" s="36">
        <v>642279</v>
      </c>
      <c r="C128" s="36">
        <v>593604</v>
      </c>
      <c r="D128" s="33" t="s">
        <v>674</v>
      </c>
    </row>
    <row r="129" spans="1:4" ht="15.75" thickBot="1">
      <c r="A129" s="39" t="s">
        <v>675</v>
      </c>
      <c r="B129" s="32"/>
      <c r="C129" s="32"/>
      <c r="D129" s="33" t="s">
        <v>676</v>
      </c>
    </row>
    <row r="130" spans="1:4" ht="15.75" thickBot="1">
      <c r="A130" s="40" t="s">
        <v>677</v>
      </c>
      <c r="B130" s="36"/>
      <c r="C130" s="36"/>
      <c r="D130" s="33" t="s">
        <v>678</v>
      </c>
    </row>
    <row r="131" spans="1:4" ht="15.75" thickBot="1">
      <c r="A131" s="40" t="s">
        <v>679</v>
      </c>
      <c r="B131" s="36"/>
      <c r="C131" s="36"/>
      <c r="D131" s="33" t="s">
        <v>680</v>
      </c>
    </row>
    <row r="132" spans="1:4" ht="15.75" thickBot="1">
      <c r="A132" s="39" t="s">
        <v>681</v>
      </c>
      <c r="B132" s="32"/>
      <c r="C132" s="32"/>
      <c r="D132" s="33" t="s">
        <v>682</v>
      </c>
    </row>
    <row r="133" spans="1:4" ht="15.75" thickBot="1">
      <c r="A133" s="40" t="s">
        <v>683</v>
      </c>
      <c r="B133" s="36">
        <v>10965000</v>
      </c>
      <c r="C133" s="36">
        <v>9796513</v>
      </c>
      <c r="D133" s="33" t="s">
        <v>684</v>
      </c>
    </row>
    <row r="134" spans="1:4" ht="15.75" thickBot="1">
      <c r="A134" s="40" t="s">
        <v>685</v>
      </c>
      <c r="B134" s="36">
        <v>164124</v>
      </c>
      <c r="C134" s="36">
        <v>125670</v>
      </c>
      <c r="D134" s="33" t="s">
        <v>686</v>
      </c>
    </row>
    <row r="135" spans="1:4" ht="15.75" thickBot="1">
      <c r="A135" s="39" t="s">
        <v>687</v>
      </c>
      <c r="B135" s="32"/>
      <c r="C135" s="32"/>
      <c r="D135" s="33" t="s">
        <v>688</v>
      </c>
    </row>
    <row r="136" spans="1:4" ht="15.75" thickBot="1">
      <c r="A136" s="40" t="s">
        <v>689</v>
      </c>
      <c r="B136" s="36"/>
      <c r="C136" s="36"/>
      <c r="D136" s="33" t="s">
        <v>690</v>
      </c>
    </row>
    <row r="137" spans="1:4" ht="26.25" thickBot="1">
      <c r="A137" s="40" t="s">
        <v>691</v>
      </c>
      <c r="B137" s="36"/>
      <c r="C137" s="36"/>
      <c r="D137" s="33" t="s">
        <v>692</v>
      </c>
    </row>
    <row r="138" spans="1:4" ht="15.75" thickBot="1">
      <c r="A138" s="39" t="s">
        <v>693</v>
      </c>
      <c r="B138" s="32"/>
      <c r="C138" s="32"/>
      <c r="D138" s="33" t="s">
        <v>694</v>
      </c>
    </row>
    <row r="139" spans="1:4" ht="26.25" thickBot="1">
      <c r="A139" s="40" t="s">
        <v>695</v>
      </c>
      <c r="B139" s="36">
        <v>97949525</v>
      </c>
      <c r="C139" s="36">
        <v>97865929</v>
      </c>
      <c r="D139" s="33" t="s">
        <v>696</v>
      </c>
    </row>
    <row r="140" spans="1:4" ht="26.25" thickBot="1">
      <c r="A140" s="40" t="s">
        <v>697</v>
      </c>
      <c r="B140" s="36">
        <v>2181855</v>
      </c>
      <c r="C140" s="36">
        <v>2951734</v>
      </c>
      <c r="D140" s="33" t="s">
        <v>698</v>
      </c>
    </row>
    <row r="141" spans="1:4" ht="15.75" thickBot="1">
      <c r="A141" s="39" t="s">
        <v>699</v>
      </c>
      <c r="B141" s="32"/>
      <c r="C141" s="32"/>
      <c r="D141" s="33" t="s">
        <v>700</v>
      </c>
    </row>
    <row r="142" spans="1:4" ht="15.75" thickBot="1">
      <c r="A142" s="40" t="s">
        <v>701</v>
      </c>
      <c r="B142" s="36"/>
      <c r="C142" s="36"/>
      <c r="D142" s="33" t="s">
        <v>702</v>
      </c>
    </row>
    <row r="143" spans="1:4" ht="26.25" thickBot="1">
      <c r="A143" s="40" t="s">
        <v>703</v>
      </c>
      <c r="B143" s="36"/>
      <c r="C143" s="36"/>
      <c r="D143" s="33" t="s">
        <v>704</v>
      </c>
    </row>
    <row r="144" spans="1:4" ht="15.75" thickBot="1">
      <c r="A144" s="37" t="s">
        <v>705</v>
      </c>
      <c r="B144" s="32"/>
      <c r="C144" s="32"/>
      <c r="D144" s="33" t="s">
        <v>706</v>
      </c>
    </row>
    <row r="145" spans="1:4" ht="26.25" thickBot="1">
      <c r="A145" s="39" t="s">
        <v>707</v>
      </c>
      <c r="B145" s="36">
        <v>46094</v>
      </c>
      <c r="C145" s="36">
        <v>44456</v>
      </c>
      <c r="D145" s="33" t="s">
        <v>708</v>
      </c>
    </row>
    <row r="146" spans="1:4" ht="26.25" thickBot="1">
      <c r="A146" s="39" t="s">
        <v>709</v>
      </c>
      <c r="B146" s="36">
        <v>3499179</v>
      </c>
      <c r="C146" s="36">
        <v>1977855</v>
      </c>
      <c r="D146" s="33" t="s">
        <v>710</v>
      </c>
    </row>
    <row r="147" spans="1:4" ht="26.25" thickBot="1">
      <c r="A147" s="37" t="s">
        <v>711</v>
      </c>
      <c r="B147" s="36"/>
      <c r="C147" s="36"/>
      <c r="D147" s="33" t="s">
        <v>712</v>
      </c>
    </row>
    <row r="148" spans="1:4" ht="15.75" thickBot="1">
      <c r="A148" s="37" t="s">
        <v>713</v>
      </c>
      <c r="B148" s="32"/>
      <c r="C148" s="32"/>
      <c r="D148" s="33" t="s">
        <v>714</v>
      </c>
    </row>
    <row r="149" spans="1:4" ht="15.75" thickBot="1">
      <c r="A149" s="39" t="s">
        <v>715</v>
      </c>
      <c r="B149" s="36">
        <v>610</v>
      </c>
      <c r="C149" s="36">
        <v>300</v>
      </c>
      <c r="D149" s="33" t="s">
        <v>716</v>
      </c>
    </row>
    <row r="150" spans="1:4" ht="15.75" thickBot="1">
      <c r="A150" s="39" t="s">
        <v>717</v>
      </c>
      <c r="B150" s="36"/>
      <c r="C150" s="36"/>
      <c r="D150" s="33" t="s">
        <v>718</v>
      </c>
    </row>
    <row r="151" spans="1:4" ht="15.75" thickBot="1">
      <c r="A151" s="37" t="s">
        <v>719</v>
      </c>
      <c r="B151" s="36"/>
      <c r="C151" s="36"/>
      <c r="D151" s="33" t="s">
        <v>720</v>
      </c>
    </row>
    <row r="152" spans="1:4" ht="15.75" thickBot="1">
      <c r="A152" s="37" t="s">
        <v>721</v>
      </c>
      <c r="B152" s="36"/>
      <c r="C152" s="36"/>
      <c r="D152" s="33" t="s">
        <v>722</v>
      </c>
    </row>
    <row r="153" spans="1:4" ht="26.25" thickBot="1">
      <c r="A153" s="37" t="s">
        <v>723</v>
      </c>
      <c r="B153" s="36"/>
      <c r="C153" s="36"/>
      <c r="D153" s="33" t="s">
        <v>724</v>
      </c>
    </row>
    <row r="154" spans="1:4" ht="15.75" thickBot="1">
      <c r="A154" s="37" t="s">
        <v>725</v>
      </c>
      <c r="B154" s="36"/>
      <c r="C154" s="36"/>
      <c r="D154" s="33" t="s">
        <v>726</v>
      </c>
    </row>
    <row r="155" spans="1:4" ht="15.75" thickBot="1">
      <c r="A155" s="37" t="s">
        <v>727</v>
      </c>
      <c r="B155" s="32"/>
      <c r="C155" s="32"/>
      <c r="D155" s="33" t="s">
        <v>728</v>
      </c>
    </row>
    <row r="156" spans="1:4" ht="26.25" thickBot="1">
      <c r="A156" s="39" t="s">
        <v>729</v>
      </c>
      <c r="B156" s="36">
        <v>399479</v>
      </c>
      <c r="C156" s="36">
        <v>17556</v>
      </c>
      <c r="D156" s="33" t="s">
        <v>730</v>
      </c>
    </row>
    <row r="157" spans="1:4" ht="15.75" thickBot="1">
      <c r="A157" s="39" t="s">
        <v>731</v>
      </c>
      <c r="B157" s="36"/>
      <c r="C157" s="36"/>
      <c r="D157" s="33" t="s">
        <v>732</v>
      </c>
    </row>
    <row r="158" spans="1:4" ht="15.75" thickBot="1">
      <c r="A158" s="37" t="s">
        <v>733</v>
      </c>
      <c r="B158" s="36"/>
      <c r="C158" s="36"/>
      <c r="D158" s="33" t="s">
        <v>734</v>
      </c>
    </row>
    <row r="159" spans="1:4" ht="15.75" thickBot="1">
      <c r="A159" s="37" t="s">
        <v>735</v>
      </c>
      <c r="B159" s="36"/>
      <c r="C159" s="36"/>
      <c r="D159" s="33" t="s">
        <v>736</v>
      </c>
    </row>
    <row r="160" spans="1:4" ht="15.75" thickBot="1">
      <c r="A160" s="37" t="s">
        <v>737</v>
      </c>
      <c r="B160" s="36"/>
      <c r="C160" s="36"/>
      <c r="D160" s="33" t="s">
        <v>738</v>
      </c>
    </row>
    <row r="161" spans="1:4" ht="15.75" thickBot="1">
      <c r="A161" s="37" t="s">
        <v>739</v>
      </c>
      <c r="B161" s="36"/>
      <c r="C161" s="36"/>
      <c r="D161" s="33" t="s">
        <v>740</v>
      </c>
    </row>
    <row r="162" spans="1:4" ht="15.75" thickBot="1">
      <c r="A162" s="37" t="s">
        <v>741</v>
      </c>
      <c r="B162" s="32"/>
      <c r="C162" s="32"/>
      <c r="D162" s="33" t="s">
        <v>742</v>
      </c>
    </row>
    <row r="163" spans="1:4" ht="26.25" thickBot="1">
      <c r="A163" s="39" t="s">
        <v>743</v>
      </c>
      <c r="B163" s="36">
        <v>860000</v>
      </c>
      <c r="C163" s="36">
        <v>800000</v>
      </c>
      <c r="D163" s="33" t="s">
        <v>744</v>
      </c>
    </row>
    <row r="164" spans="1:4" ht="26.25" thickBot="1">
      <c r="A164" s="39" t="s">
        <v>745</v>
      </c>
      <c r="B164" s="36"/>
      <c r="C164" s="36"/>
      <c r="D164" s="33" t="s">
        <v>746</v>
      </c>
    </row>
    <row r="165" spans="1:4" ht="39" thickBot="1">
      <c r="A165" s="39" t="s">
        <v>747</v>
      </c>
      <c r="B165" s="36"/>
      <c r="C165" s="36"/>
      <c r="D165" s="33" t="s">
        <v>748</v>
      </c>
    </row>
    <row r="166" spans="1:4" ht="15.75" thickBot="1">
      <c r="A166" s="37" t="s">
        <v>749</v>
      </c>
      <c r="B166" s="32"/>
      <c r="C166" s="32"/>
      <c r="D166" s="33" t="s">
        <v>750</v>
      </c>
    </row>
    <row r="167" spans="1:4" ht="15.75" thickBot="1">
      <c r="A167" s="39" t="s">
        <v>751</v>
      </c>
      <c r="B167" s="36"/>
      <c r="C167" s="36"/>
      <c r="D167" s="33" t="s">
        <v>752</v>
      </c>
    </row>
    <row r="168" spans="1:4" ht="15.75" thickBot="1">
      <c r="A168" s="39" t="s">
        <v>753</v>
      </c>
      <c r="B168" s="36"/>
      <c r="C168" s="36"/>
      <c r="D168" s="33" t="s">
        <v>753</v>
      </c>
    </row>
    <row r="169" spans="1:4" ht="15.75" thickBot="1">
      <c r="A169" s="39" t="s">
        <v>754</v>
      </c>
      <c r="B169" s="36">
        <v>1798240</v>
      </c>
      <c r="C169" s="36">
        <v>1794691</v>
      </c>
      <c r="D169" s="33" t="s">
        <v>755</v>
      </c>
    </row>
    <row r="170" spans="1:4" ht="15.75" thickBot="1">
      <c r="A170" s="39" t="s">
        <v>756</v>
      </c>
      <c r="B170" s="36"/>
      <c r="C170" s="36"/>
      <c r="D170" s="33" t="s">
        <v>757</v>
      </c>
    </row>
    <row r="171" spans="1:4" ht="15.75" thickBot="1">
      <c r="A171" s="39" t="s">
        <v>758</v>
      </c>
      <c r="B171" s="36"/>
      <c r="C171" s="36"/>
      <c r="D171" s="33" t="s">
        <v>759</v>
      </c>
    </row>
    <row r="172" spans="1:4" ht="15.75" thickBot="1">
      <c r="A172" s="37" t="s">
        <v>760</v>
      </c>
      <c r="B172" s="36"/>
      <c r="C172" s="36"/>
      <c r="D172" s="33" t="s">
        <v>761</v>
      </c>
    </row>
    <row r="173" spans="1:4" ht="15.75" thickBot="1">
      <c r="A173" s="37" t="s">
        <v>762</v>
      </c>
      <c r="B173" s="36"/>
      <c r="C173" s="36"/>
      <c r="D173" s="33" t="s">
        <v>763</v>
      </c>
    </row>
    <row r="174" spans="1:4" ht="15.75" thickBot="1">
      <c r="A174" s="37" t="s">
        <v>764</v>
      </c>
      <c r="B174" s="36"/>
      <c r="C174" s="36"/>
      <c r="D174" s="33" t="s">
        <v>765</v>
      </c>
    </row>
    <row r="175" spans="1:4" ht="15.75" thickBot="1">
      <c r="A175" s="37" t="s">
        <v>766</v>
      </c>
      <c r="B175" s="36"/>
      <c r="C175" s="36"/>
      <c r="D175" s="33" t="s">
        <v>767</v>
      </c>
    </row>
    <row r="176" spans="1:4" ht="15.75" thickBot="1">
      <c r="A176" s="37" t="s">
        <v>768</v>
      </c>
      <c r="B176" s="36"/>
      <c r="C176" s="36"/>
      <c r="D176" s="33" t="s">
        <v>769</v>
      </c>
    </row>
    <row r="177" spans="1:4" ht="15.75" thickBot="1">
      <c r="A177" s="37" t="s">
        <v>770</v>
      </c>
      <c r="B177" s="36"/>
      <c r="C177" s="36"/>
      <c r="D177" s="33" t="s">
        <v>771</v>
      </c>
    </row>
    <row r="178" spans="1:4" ht="26.25" thickBot="1">
      <c r="A178" s="37" t="s">
        <v>772</v>
      </c>
      <c r="B178" s="36"/>
      <c r="C178" s="36"/>
      <c r="D178" s="33" t="s">
        <v>773</v>
      </c>
    </row>
    <row r="179" spans="1:4" ht="15.75" thickBot="1">
      <c r="A179" s="37" t="s">
        <v>774</v>
      </c>
      <c r="B179" s="36">
        <v>229660</v>
      </c>
      <c r="C179" s="36">
        <v>232748</v>
      </c>
      <c r="D179" s="33" t="s">
        <v>775</v>
      </c>
    </row>
    <row r="180" spans="1:4" ht="15.75" thickBot="1">
      <c r="A180" s="37" t="s">
        <v>776</v>
      </c>
      <c r="B180" s="36">
        <v>119452</v>
      </c>
      <c r="C180" s="36">
        <v>91133</v>
      </c>
      <c r="D180" s="33" t="s">
        <v>777</v>
      </c>
    </row>
    <row r="181" spans="1:4" ht="15.75" thickBot="1">
      <c r="A181" s="37" t="s">
        <v>778</v>
      </c>
      <c r="B181" s="36"/>
      <c r="C181" s="36"/>
      <c r="D181" s="33" t="s">
        <v>779</v>
      </c>
    </row>
    <row r="182" spans="1:4" ht="15.75" thickBot="1">
      <c r="A182" s="37" t="s">
        <v>780</v>
      </c>
      <c r="B182" s="36"/>
      <c r="C182" s="36"/>
      <c r="D182" s="33" t="s">
        <v>781</v>
      </c>
    </row>
    <row r="183" spans="1:4" ht="15.75" thickBot="1">
      <c r="A183" s="37" t="s">
        <v>782</v>
      </c>
      <c r="B183" s="36">
        <v>1179599</v>
      </c>
      <c r="C183" s="36">
        <v>961061</v>
      </c>
      <c r="D183" s="33" t="s">
        <v>783</v>
      </c>
    </row>
    <row r="184" spans="1:4" ht="15.75" thickBot="1">
      <c r="A184" s="37" t="s">
        <v>784</v>
      </c>
      <c r="B184" s="36">
        <v>380914</v>
      </c>
      <c r="C184" s="36">
        <v>352278</v>
      </c>
      <c r="D184" s="33" t="s">
        <v>785</v>
      </c>
    </row>
    <row r="185" spans="1:4" ht="15.75" thickBot="1">
      <c r="A185" s="37" t="s">
        <v>786</v>
      </c>
      <c r="B185" s="32"/>
      <c r="C185" s="32"/>
      <c r="D185" s="33" t="s">
        <v>787</v>
      </c>
    </row>
    <row r="186" spans="1:4" ht="26.25" thickBot="1">
      <c r="A186" s="39" t="s">
        <v>788</v>
      </c>
      <c r="B186" s="36"/>
      <c r="C186" s="36"/>
      <c r="D186" s="33" t="s">
        <v>789</v>
      </c>
    </row>
    <row r="187" spans="1:4" ht="26.25" thickBot="1">
      <c r="A187" s="39" t="s">
        <v>790</v>
      </c>
      <c r="B187" s="36"/>
      <c r="C187" s="36"/>
      <c r="D187" s="33" t="s">
        <v>791</v>
      </c>
    </row>
    <row r="188" spans="1:4" ht="15.75" thickBot="1">
      <c r="A188" s="37" t="s">
        <v>792</v>
      </c>
      <c r="B188" s="36">
        <v>125621379</v>
      </c>
      <c r="C188" s="36">
        <v>121526152</v>
      </c>
      <c r="D188" s="33" t="s">
        <v>793</v>
      </c>
    </row>
    <row r="189" spans="1:4" ht="15.75" thickBot="1">
      <c r="A189" s="35" t="s">
        <v>794</v>
      </c>
      <c r="B189" s="32"/>
      <c r="C189" s="32"/>
      <c r="D189" s="33" t="s">
        <v>795</v>
      </c>
    </row>
    <row r="190" spans="1:4" ht="15.75" thickBot="1">
      <c r="A190" s="37" t="s">
        <v>796</v>
      </c>
      <c r="B190" s="32"/>
      <c r="C190" s="32"/>
      <c r="D190" s="33" t="s">
        <v>797</v>
      </c>
    </row>
    <row r="191" spans="1:4" ht="15.75" thickBot="1">
      <c r="A191" s="39" t="s">
        <v>798</v>
      </c>
      <c r="B191" s="32"/>
      <c r="C191" s="32"/>
      <c r="D191" s="33" t="s">
        <v>799</v>
      </c>
    </row>
    <row r="192" spans="1:4" ht="15.75" thickBot="1">
      <c r="A192" s="40" t="s">
        <v>800</v>
      </c>
      <c r="B192" s="36"/>
      <c r="C192" s="36"/>
      <c r="D192" s="33" t="s">
        <v>801</v>
      </c>
    </row>
    <row r="193" spans="1:4" ht="26.25" thickBot="1">
      <c r="A193" s="40" t="s">
        <v>802</v>
      </c>
      <c r="B193" s="36"/>
      <c r="C193" s="36"/>
      <c r="D193" s="33" t="s">
        <v>803</v>
      </c>
    </row>
    <row r="194" spans="1:4" ht="15.75" thickBot="1">
      <c r="A194" s="39" t="s">
        <v>804</v>
      </c>
      <c r="B194" s="32"/>
      <c r="C194" s="32"/>
      <c r="D194" s="33" t="s">
        <v>805</v>
      </c>
    </row>
    <row r="195" spans="1:4" ht="26.25" thickBot="1">
      <c r="A195" s="40" t="s">
        <v>806</v>
      </c>
      <c r="B195" s="36"/>
      <c r="C195" s="36"/>
      <c r="D195" s="33" t="s">
        <v>807</v>
      </c>
    </row>
    <row r="196" spans="1:4" ht="26.25" thickBot="1">
      <c r="A196" s="40" t="s">
        <v>808</v>
      </c>
      <c r="B196" s="36"/>
      <c r="C196" s="36"/>
      <c r="D196" s="33" t="s">
        <v>809</v>
      </c>
    </row>
    <row r="197" spans="1:4" ht="15.75" thickBot="1">
      <c r="A197" s="39" t="s">
        <v>810</v>
      </c>
      <c r="B197" s="32"/>
      <c r="C197" s="32"/>
      <c r="D197" s="33" t="s">
        <v>811</v>
      </c>
    </row>
    <row r="198" spans="1:4" ht="26.25" thickBot="1">
      <c r="A198" s="40" t="s">
        <v>812</v>
      </c>
      <c r="B198" s="36"/>
      <c r="C198" s="36"/>
      <c r="D198" s="33" t="s">
        <v>813</v>
      </c>
    </row>
    <row r="199" spans="1:4" ht="26.25" thickBot="1">
      <c r="A199" s="40" t="s">
        <v>814</v>
      </c>
      <c r="B199" s="36"/>
      <c r="C199" s="36"/>
      <c r="D199" s="33" t="s">
        <v>815</v>
      </c>
    </row>
    <row r="200" spans="1:4" ht="15.75" thickBot="1">
      <c r="A200" s="37" t="s">
        <v>816</v>
      </c>
      <c r="B200" s="32"/>
      <c r="C200" s="32"/>
      <c r="D200" s="33" t="s">
        <v>816</v>
      </c>
    </row>
    <row r="201" spans="1:4" ht="15.75" thickBot="1">
      <c r="A201" s="39" t="s">
        <v>798</v>
      </c>
      <c r="B201" s="36"/>
      <c r="C201" s="36"/>
      <c r="D201" s="33" t="s">
        <v>799</v>
      </c>
    </row>
    <row r="202" spans="1:4" ht="15.75" thickBot="1">
      <c r="A202" s="39" t="s">
        <v>817</v>
      </c>
      <c r="B202" s="36"/>
      <c r="C202" s="36"/>
      <c r="D202" s="33" t="s">
        <v>818</v>
      </c>
    </row>
    <row r="203" spans="1:4" ht="15.75" thickBot="1">
      <c r="A203" s="39" t="s">
        <v>810</v>
      </c>
      <c r="B203" s="36"/>
      <c r="C203" s="36"/>
      <c r="D203" s="33" t="s">
        <v>811</v>
      </c>
    </row>
    <row r="204" spans="1:4" ht="15.75" thickBot="1">
      <c r="A204" s="37" t="s">
        <v>819</v>
      </c>
      <c r="B204" s="32"/>
      <c r="C204" s="32"/>
      <c r="D204" s="33" t="s">
        <v>820</v>
      </c>
    </row>
    <row r="205" spans="1:4" ht="15.75" thickBot="1">
      <c r="A205" s="39" t="s">
        <v>821</v>
      </c>
      <c r="B205" s="36"/>
      <c r="C205" s="36"/>
      <c r="D205" s="33" t="s">
        <v>822</v>
      </c>
    </row>
    <row r="206" spans="1:4" ht="15.75" thickBot="1">
      <c r="A206" s="39" t="s">
        <v>823</v>
      </c>
      <c r="B206" s="36"/>
      <c r="C206" s="36"/>
      <c r="D206" s="33" t="s">
        <v>824</v>
      </c>
    </row>
    <row r="207" spans="1:4" ht="15.75" thickBot="1">
      <c r="A207" s="39" t="s">
        <v>825</v>
      </c>
      <c r="B207" s="36"/>
      <c r="C207" s="36"/>
      <c r="D207" s="33" t="s">
        <v>826</v>
      </c>
    </row>
    <row r="208" spans="1:4" ht="15.75" thickBot="1">
      <c r="A208" s="37" t="s">
        <v>827</v>
      </c>
      <c r="B208" s="36"/>
      <c r="C208" s="36"/>
      <c r="D208" s="33" t="s">
        <v>828</v>
      </c>
    </row>
    <row r="209" spans="1:4" ht="15.75" thickBot="1">
      <c r="A209" s="35" t="s">
        <v>829</v>
      </c>
      <c r="B209" s="36"/>
      <c r="C209" s="36"/>
      <c r="D209" s="33" t="s">
        <v>830</v>
      </c>
    </row>
    <row r="210" spans="1:4" ht="15.75" thickBot="1">
      <c r="A210" s="35" t="s">
        <v>831</v>
      </c>
      <c r="B210" s="32"/>
      <c r="C210" s="32"/>
      <c r="D210" s="33" t="s">
        <v>832</v>
      </c>
    </row>
    <row r="211" spans="1:4" ht="26.25" thickBot="1">
      <c r="A211" s="37" t="s">
        <v>833</v>
      </c>
      <c r="B211" s="32"/>
      <c r="C211" s="32"/>
      <c r="D211" s="33" t="s">
        <v>834</v>
      </c>
    </row>
    <row r="212" spans="1:4" ht="15.75" thickBot="1">
      <c r="A212" s="39" t="s">
        <v>835</v>
      </c>
      <c r="B212" s="36">
        <v>1338539</v>
      </c>
      <c r="C212" s="36">
        <v>1338539</v>
      </c>
      <c r="D212" s="33" t="s">
        <v>836</v>
      </c>
    </row>
    <row r="213" spans="1:4" ht="15.75" thickBot="1">
      <c r="A213" s="39" t="s">
        <v>837</v>
      </c>
      <c r="B213" s="36"/>
      <c r="C213" s="36"/>
      <c r="D213" s="33" t="s">
        <v>838</v>
      </c>
    </row>
    <row r="214" spans="1:4" ht="15.75" thickBot="1">
      <c r="A214" s="39" t="s">
        <v>839</v>
      </c>
      <c r="B214" s="36">
        <v>8364829</v>
      </c>
      <c r="C214" s="36">
        <v>8364829</v>
      </c>
      <c r="D214" s="33" t="s">
        <v>840</v>
      </c>
    </row>
    <row r="215" spans="1:4" ht="15.75" thickBot="1">
      <c r="A215" s="39" t="s">
        <v>841</v>
      </c>
      <c r="B215" s="38"/>
      <c r="C215" s="38"/>
      <c r="D215" s="33" t="s">
        <v>842</v>
      </c>
    </row>
    <row r="216" spans="1:4" ht="15.75" thickBot="1">
      <c r="A216" s="39" t="s">
        <v>843</v>
      </c>
      <c r="B216" s="36">
        <v>2000000</v>
      </c>
      <c r="C216" s="36">
        <v>0</v>
      </c>
      <c r="D216" s="33" t="s">
        <v>844</v>
      </c>
    </row>
    <row r="217" spans="1:4" ht="15.75" thickBot="1">
      <c r="A217" s="39" t="s">
        <v>845</v>
      </c>
      <c r="B217" s="36"/>
      <c r="C217" s="36"/>
      <c r="D217" s="33" t="s">
        <v>846</v>
      </c>
    </row>
    <row r="218" spans="1:4" ht="15.75" thickBot="1">
      <c r="A218" s="39" t="s">
        <v>847</v>
      </c>
      <c r="B218" s="36"/>
      <c r="C218" s="36"/>
      <c r="D218" s="33" t="s">
        <v>848</v>
      </c>
    </row>
    <row r="219" spans="1:4" ht="15.75" thickBot="1">
      <c r="A219" s="39" t="s">
        <v>849</v>
      </c>
      <c r="B219" s="36">
        <v>698992</v>
      </c>
      <c r="C219" s="36">
        <v>728325</v>
      </c>
      <c r="D219" s="33" t="s">
        <v>850</v>
      </c>
    </row>
    <row r="220" spans="1:4" ht="26.25" thickBot="1">
      <c r="A220" s="39" t="s">
        <v>851</v>
      </c>
      <c r="B220" s="36"/>
      <c r="C220" s="36"/>
      <c r="D220" s="33" t="s">
        <v>852</v>
      </c>
    </row>
    <row r="221" spans="1:4" ht="51.75" thickBot="1">
      <c r="A221" s="39" t="s">
        <v>853</v>
      </c>
      <c r="B221" s="36">
        <v>5076</v>
      </c>
      <c r="C221" s="36">
        <v>9384</v>
      </c>
      <c r="D221" s="33" t="s">
        <v>854</v>
      </c>
    </row>
    <row r="222" spans="1:4" ht="26.25" thickBot="1">
      <c r="A222" s="39" t="s">
        <v>855</v>
      </c>
      <c r="B222" s="36"/>
      <c r="C222" s="36"/>
      <c r="D222" s="33" t="s">
        <v>856</v>
      </c>
    </row>
    <row r="223" spans="1:4" ht="26.25" thickBot="1">
      <c r="A223" s="39" t="s">
        <v>857</v>
      </c>
      <c r="B223" s="36"/>
      <c r="C223" s="36"/>
      <c r="D223" s="33" t="s">
        <v>858</v>
      </c>
    </row>
    <row r="224" spans="1:4" ht="15.75" thickBot="1">
      <c r="A224" s="39" t="s">
        <v>859</v>
      </c>
      <c r="B224" s="36"/>
      <c r="C224" s="36"/>
      <c r="D224" s="33" t="s">
        <v>860</v>
      </c>
    </row>
    <row r="225" spans="1:4" ht="26.25" thickBot="1">
      <c r="A225" s="39" t="s">
        <v>861</v>
      </c>
      <c r="B225" s="36">
        <v>-32756</v>
      </c>
      <c r="C225" s="36">
        <v>-25918</v>
      </c>
      <c r="D225" s="33" t="s">
        <v>862</v>
      </c>
    </row>
    <row r="226" spans="1:4" ht="15.75" thickBot="1">
      <c r="A226" s="39" t="s">
        <v>863</v>
      </c>
      <c r="B226" s="36"/>
      <c r="C226" s="36"/>
      <c r="D226" s="33" t="s">
        <v>864</v>
      </c>
    </row>
    <row r="227" spans="1:4" ht="26.25" thickBot="1">
      <c r="A227" s="39" t="s">
        <v>865</v>
      </c>
      <c r="B227" s="36"/>
      <c r="C227" s="36"/>
      <c r="D227" s="33" t="s">
        <v>866</v>
      </c>
    </row>
    <row r="228" spans="1:4" ht="15.75" thickBot="1">
      <c r="A228" s="39" t="s">
        <v>867</v>
      </c>
      <c r="B228" s="36"/>
      <c r="C228" s="36"/>
      <c r="D228" s="33" t="s">
        <v>868</v>
      </c>
    </row>
    <row r="229" spans="1:4" ht="15.75" thickBot="1">
      <c r="A229" s="39" t="s">
        <v>869</v>
      </c>
      <c r="B229" s="32"/>
      <c r="C229" s="32"/>
      <c r="D229" s="33" t="s">
        <v>870</v>
      </c>
    </row>
    <row r="230" spans="1:4" ht="26.25" thickBot="1">
      <c r="A230" s="40" t="s">
        <v>871</v>
      </c>
      <c r="B230" s="32"/>
      <c r="C230" s="32"/>
      <c r="D230" s="33" t="s">
        <v>872</v>
      </c>
    </row>
    <row r="231" spans="1:4" ht="15.75" thickBot="1">
      <c r="A231" s="41" t="s">
        <v>873</v>
      </c>
      <c r="B231" s="36">
        <v>130600</v>
      </c>
      <c r="C231" s="36">
        <v>129600</v>
      </c>
      <c r="D231" s="33" t="s">
        <v>874</v>
      </c>
    </row>
    <row r="232" spans="1:4" ht="15.75" thickBot="1">
      <c r="A232" s="41" t="s">
        <v>875</v>
      </c>
      <c r="B232" s="36"/>
      <c r="C232" s="36"/>
      <c r="D232" s="33" t="s">
        <v>876</v>
      </c>
    </row>
    <row r="233" spans="1:4" ht="26.25" thickBot="1">
      <c r="A233" s="40" t="s">
        <v>877</v>
      </c>
      <c r="B233" s="36">
        <v>3362337</v>
      </c>
      <c r="C233" s="36">
        <v>3311901</v>
      </c>
      <c r="D233" s="33" t="s">
        <v>878</v>
      </c>
    </row>
    <row r="234" spans="1:4" ht="39" thickBot="1">
      <c r="A234" s="39" t="s">
        <v>879</v>
      </c>
      <c r="B234" s="36">
        <v>15867617</v>
      </c>
      <c r="C234" s="36">
        <v>13856660</v>
      </c>
      <c r="D234" s="33" t="s">
        <v>880</v>
      </c>
    </row>
    <row r="235" spans="1:4" ht="15.75" thickBot="1">
      <c r="A235" s="37" t="s">
        <v>881</v>
      </c>
      <c r="B235" s="36"/>
      <c r="C235" s="36"/>
      <c r="D235" s="33" t="s">
        <v>882</v>
      </c>
    </row>
    <row r="236" spans="1:4" ht="15.75" thickBot="1">
      <c r="A236" s="37" t="s">
        <v>883</v>
      </c>
      <c r="B236" s="36"/>
      <c r="C236" s="36"/>
      <c r="D236" s="33" t="s">
        <v>884</v>
      </c>
    </row>
    <row r="237" spans="1:4" ht="15.75" thickBot="1">
      <c r="A237" s="37" t="s">
        <v>885</v>
      </c>
      <c r="B237" s="36">
        <v>15867617</v>
      </c>
      <c r="C237" s="36">
        <v>13856660</v>
      </c>
      <c r="D237" s="33" t="s">
        <v>886</v>
      </c>
    </row>
    <row r="238" spans="1:4" ht="26.25" thickBot="1">
      <c r="A238" s="35" t="s">
        <v>887</v>
      </c>
      <c r="B238" s="36">
        <v>141488996</v>
      </c>
      <c r="C238" s="36">
        <v>135382812</v>
      </c>
      <c r="D238" s="33" t="s">
        <v>888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3AB1EEB9-741A-4953-9F6C-1BD816351B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73AA3-037E-48C5-9D0F-0E8D1031464A}">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09" t="s">
        <v>889</v>
      </c>
      <c r="B1" s="210"/>
      <c r="C1" s="210"/>
      <c r="D1" s="210"/>
    </row>
    <row r="3" spans="1:4" ht="34.5" customHeight="1">
      <c r="A3" s="209" t="s">
        <v>890</v>
      </c>
      <c r="B3" s="209"/>
      <c r="C3" s="211" t="s">
        <v>891</v>
      </c>
      <c r="D3" s="211"/>
    </row>
    <row r="4" spans="1:4">
      <c r="A4" s="43"/>
      <c r="B4" s="44" t="s">
        <v>102</v>
      </c>
      <c r="C4" s="44" t="s">
        <v>105</v>
      </c>
    </row>
    <row r="5" spans="1:4" ht="26.25" thickBot="1">
      <c r="A5" s="45" t="s">
        <v>890</v>
      </c>
      <c r="B5" s="46"/>
      <c r="C5" s="46"/>
      <c r="D5" s="47" t="s">
        <v>891</v>
      </c>
    </row>
    <row r="6" spans="1:4" ht="15.75" thickBot="1">
      <c r="A6" s="48" t="s">
        <v>892</v>
      </c>
      <c r="B6" s="46"/>
      <c r="C6" s="46"/>
      <c r="D6" s="47" t="s">
        <v>893</v>
      </c>
    </row>
    <row r="7" spans="1:4" ht="15.75" thickBot="1">
      <c r="A7" s="49" t="s">
        <v>894</v>
      </c>
      <c r="B7" s="50">
        <v>8764078</v>
      </c>
      <c r="C7" s="50">
        <v>7715432</v>
      </c>
      <c r="D7" s="47" t="s">
        <v>895</v>
      </c>
    </row>
    <row r="8" spans="1:4" ht="15.75" thickBot="1">
      <c r="A8" s="49" t="s">
        <v>896</v>
      </c>
      <c r="B8" s="51">
        <v>6868327</v>
      </c>
      <c r="C8" s="51">
        <v>5894228</v>
      </c>
      <c r="D8" s="47" t="s">
        <v>897</v>
      </c>
    </row>
    <row r="9" spans="1:4" ht="26.25" thickBot="1">
      <c r="A9" s="49" t="s">
        <v>898</v>
      </c>
      <c r="B9" s="50"/>
      <c r="C9" s="50"/>
      <c r="D9" s="47" t="s">
        <v>899</v>
      </c>
    </row>
    <row r="10" spans="1:4" ht="26.25" thickBot="1">
      <c r="A10" s="49" t="s">
        <v>900</v>
      </c>
      <c r="B10" s="50"/>
      <c r="C10" s="50"/>
      <c r="D10" s="47" t="s">
        <v>901</v>
      </c>
    </row>
    <row r="11" spans="1:4" ht="15.75" thickBot="1">
      <c r="A11" s="49" t="s">
        <v>902</v>
      </c>
      <c r="B11" s="46"/>
      <c r="C11" s="46"/>
      <c r="D11" s="47" t="s">
        <v>903</v>
      </c>
    </row>
    <row r="12" spans="1:4" ht="15.75" thickBot="1">
      <c r="A12" s="52" t="s">
        <v>904</v>
      </c>
      <c r="B12" s="50"/>
      <c r="C12" s="50"/>
      <c r="D12" s="47" t="s">
        <v>905</v>
      </c>
    </row>
    <row r="13" spans="1:4" ht="15.75" thickBot="1">
      <c r="A13" s="52" t="s">
        <v>906</v>
      </c>
      <c r="B13" s="51"/>
      <c r="C13" s="51"/>
      <c r="D13" s="47" t="s">
        <v>907</v>
      </c>
    </row>
    <row r="14" spans="1:4" ht="15.75" thickBot="1">
      <c r="A14" s="52" t="s">
        <v>908</v>
      </c>
      <c r="B14" s="51"/>
      <c r="C14" s="51"/>
      <c r="D14" s="47" t="s">
        <v>909</v>
      </c>
    </row>
    <row r="15" spans="1:4" ht="26.25" thickBot="1">
      <c r="A15" s="52" t="s">
        <v>910</v>
      </c>
      <c r="B15" s="50"/>
      <c r="C15" s="50"/>
      <c r="D15" s="47" t="s">
        <v>911</v>
      </c>
    </row>
    <row r="16" spans="1:4" ht="26.25" thickBot="1">
      <c r="A16" s="52" t="s">
        <v>912</v>
      </c>
      <c r="B16" s="51"/>
      <c r="C16" s="51"/>
      <c r="D16" s="47" t="s">
        <v>913</v>
      </c>
    </row>
    <row r="17" spans="1:4" ht="15.75" thickBot="1">
      <c r="A17" s="52" t="s">
        <v>914</v>
      </c>
      <c r="B17" s="50"/>
      <c r="C17" s="50"/>
      <c r="D17" s="47" t="s">
        <v>915</v>
      </c>
    </row>
    <row r="18" spans="1:4" ht="15.75" thickBot="1">
      <c r="A18" s="52" t="s">
        <v>916</v>
      </c>
      <c r="B18" s="50"/>
      <c r="C18" s="50"/>
      <c r="D18" s="47" t="s">
        <v>917</v>
      </c>
    </row>
    <row r="19" spans="1:4" ht="15.75" thickBot="1">
      <c r="A19" s="52" t="s">
        <v>918</v>
      </c>
      <c r="B19" s="50"/>
      <c r="C19" s="50"/>
      <c r="D19" s="47" t="s">
        <v>919</v>
      </c>
    </row>
    <row r="20" spans="1:4" ht="15.75" thickBot="1">
      <c r="A20" s="52" t="s">
        <v>920</v>
      </c>
      <c r="B20" s="50"/>
      <c r="C20" s="50"/>
      <c r="D20" s="47" t="s">
        <v>921</v>
      </c>
    </row>
    <row r="21" spans="1:4" ht="15.75" thickBot="1">
      <c r="A21" s="49" t="s">
        <v>922</v>
      </c>
      <c r="B21" s="46"/>
      <c r="C21" s="46"/>
      <c r="D21" s="47" t="s">
        <v>923</v>
      </c>
    </row>
    <row r="22" spans="1:4" ht="15.75" thickBot="1">
      <c r="A22" s="52" t="s">
        <v>924</v>
      </c>
      <c r="B22" s="51"/>
      <c r="C22" s="51"/>
      <c r="D22" s="47" t="s">
        <v>925</v>
      </c>
    </row>
    <row r="23" spans="1:4" ht="15.75" thickBot="1">
      <c r="A23" s="52" t="s">
        <v>926</v>
      </c>
      <c r="B23" s="50"/>
      <c r="C23" s="50"/>
      <c r="D23" s="47" t="s">
        <v>927</v>
      </c>
    </row>
    <row r="24" spans="1:4" ht="15.75" thickBot="1">
      <c r="A24" s="52" t="s">
        <v>928</v>
      </c>
      <c r="B24" s="50"/>
      <c r="C24" s="50"/>
      <c r="D24" s="47" t="s">
        <v>929</v>
      </c>
    </row>
    <row r="25" spans="1:4" ht="26.25" thickBot="1">
      <c r="A25" s="52" t="s">
        <v>930</v>
      </c>
      <c r="B25" s="51"/>
      <c r="C25" s="51"/>
      <c r="D25" s="47" t="s">
        <v>931</v>
      </c>
    </row>
    <row r="26" spans="1:4" ht="26.25" thickBot="1">
      <c r="A26" s="52" t="s">
        <v>932</v>
      </c>
      <c r="B26" s="51"/>
      <c r="C26" s="51"/>
      <c r="D26" s="47" t="s">
        <v>933</v>
      </c>
    </row>
    <row r="27" spans="1:4" ht="26.25" thickBot="1">
      <c r="A27" s="52" t="s">
        <v>934</v>
      </c>
      <c r="B27" s="51"/>
      <c r="C27" s="51"/>
      <c r="D27" s="47" t="s">
        <v>935</v>
      </c>
    </row>
    <row r="28" spans="1:4" ht="39" thickBot="1">
      <c r="A28" s="52" t="s">
        <v>936</v>
      </c>
      <c r="B28" s="50"/>
      <c r="C28" s="50"/>
      <c r="D28" s="47" t="s">
        <v>937</v>
      </c>
    </row>
    <row r="29" spans="1:4" ht="39" thickBot="1">
      <c r="A29" s="52" t="s">
        <v>938</v>
      </c>
      <c r="B29" s="51"/>
      <c r="C29" s="51"/>
      <c r="D29" s="47" t="s">
        <v>939</v>
      </c>
    </row>
    <row r="30" spans="1:4" ht="15.75" thickBot="1">
      <c r="A30" s="52" t="s">
        <v>940</v>
      </c>
      <c r="B30" s="51"/>
      <c r="C30" s="51"/>
      <c r="D30" s="47" t="s">
        <v>941</v>
      </c>
    </row>
    <row r="31" spans="1:4" ht="15.75" thickBot="1">
      <c r="A31" s="52" t="s">
        <v>942</v>
      </c>
      <c r="B31" s="51"/>
      <c r="C31" s="51"/>
      <c r="D31" s="47" t="s">
        <v>943</v>
      </c>
    </row>
    <row r="32" spans="1:4" ht="26.25" thickBot="1">
      <c r="A32" s="52" t="s">
        <v>944</v>
      </c>
      <c r="B32" s="51"/>
      <c r="C32" s="51"/>
      <c r="D32" s="47" t="s">
        <v>945</v>
      </c>
    </row>
    <row r="33" spans="1:4" ht="15.75" thickBot="1">
      <c r="A33" s="52" t="s">
        <v>946</v>
      </c>
      <c r="B33" s="51"/>
      <c r="C33" s="51"/>
      <c r="D33" s="47" t="s">
        <v>947</v>
      </c>
    </row>
    <row r="34" spans="1:4" ht="15.75" thickBot="1">
      <c r="A34" s="49" t="s">
        <v>948</v>
      </c>
      <c r="B34" s="46"/>
      <c r="C34" s="46"/>
      <c r="D34" s="47" t="s">
        <v>949</v>
      </c>
    </row>
    <row r="35" spans="1:4" ht="26.25" thickBot="1">
      <c r="A35" s="52" t="s">
        <v>950</v>
      </c>
      <c r="B35" s="50"/>
      <c r="C35" s="50"/>
      <c r="D35" s="47" t="s">
        <v>951</v>
      </c>
    </row>
    <row r="36" spans="1:4" ht="15.75" thickBot="1">
      <c r="A36" s="52" t="s">
        <v>952</v>
      </c>
      <c r="B36" s="50"/>
      <c r="C36" s="50"/>
      <c r="D36" s="47" t="s">
        <v>953</v>
      </c>
    </row>
    <row r="37" spans="1:4" ht="15.75" thickBot="1">
      <c r="A37" s="52" t="s">
        <v>954</v>
      </c>
      <c r="B37" s="50"/>
      <c r="C37" s="50"/>
      <c r="D37" s="47" t="s">
        <v>955</v>
      </c>
    </row>
    <row r="38" spans="1:4" ht="15.75" thickBot="1">
      <c r="A38" s="52" t="s">
        <v>956</v>
      </c>
      <c r="B38" s="50"/>
      <c r="C38" s="50"/>
      <c r="D38" s="47" t="s">
        <v>957</v>
      </c>
    </row>
    <row r="39" spans="1:4" ht="15.75" thickBot="1">
      <c r="A39" s="49" t="s">
        <v>958</v>
      </c>
      <c r="B39" s="46"/>
      <c r="C39" s="46"/>
      <c r="D39" s="47" t="s">
        <v>959</v>
      </c>
    </row>
    <row r="40" spans="1:4" ht="26.25" thickBot="1">
      <c r="A40" s="52" t="s">
        <v>960</v>
      </c>
      <c r="B40" s="50"/>
      <c r="C40" s="50"/>
      <c r="D40" s="47" t="s">
        <v>961</v>
      </c>
    </row>
    <row r="41" spans="1:4" ht="26.25" thickBot="1">
      <c r="A41" s="52" t="s">
        <v>962</v>
      </c>
      <c r="B41" s="50"/>
      <c r="C41" s="50"/>
      <c r="D41" s="47" t="s">
        <v>963</v>
      </c>
    </row>
    <row r="42" spans="1:4" ht="26.25" thickBot="1">
      <c r="A42" s="52" t="s">
        <v>964</v>
      </c>
      <c r="B42" s="50"/>
      <c r="C42" s="50"/>
      <c r="D42" s="47" t="s">
        <v>965</v>
      </c>
    </row>
    <row r="43" spans="1:4" ht="26.25" thickBot="1">
      <c r="A43" s="52" t="s">
        <v>966</v>
      </c>
      <c r="B43" s="50"/>
      <c r="C43" s="50"/>
      <c r="D43" s="47" t="s">
        <v>967</v>
      </c>
    </row>
    <row r="44" spans="1:4" ht="26.25" thickBot="1">
      <c r="A44" s="52" t="s">
        <v>968</v>
      </c>
      <c r="B44" s="50"/>
      <c r="C44" s="50"/>
      <c r="D44" s="47" t="s">
        <v>969</v>
      </c>
    </row>
    <row r="45" spans="1:4" ht="39" thickBot="1">
      <c r="A45" s="52" t="s">
        <v>970</v>
      </c>
      <c r="B45" s="50"/>
      <c r="C45" s="50"/>
      <c r="D45" s="47" t="s">
        <v>971</v>
      </c>
    </row>
    <row r="46" spans="1:4" ht="26.25" thickBot="1">
      <c r="A46" s="52" t="s">
        <v>972</v>
      </c>
      <c r="B46" s="50"/>
      <c r="C46" s="50"/>
      <c r="D46" s="47" t="s">
        <v>973</v>
      </c>
    </row>
    <row r="47" spans="1:4" ht="15.75" thickBot="1">
      <c r="A47" s="49" t="s">
        <v>974</v>
      </c>
      <c r="B47" s="46"/>
      <c r="C47" s="46"/>
      <c r="D47" s="47" t="s">
        <v>975</v>
      </c>
    </row>
    <row r="48" spans="1:4" ht="15.75" thickBot="1">
      <c r="A48" s="52" t="s">
        <v>976</v>
      </c>
      <c r="B48" s="50"/>
      <c r="C48" s="50"/>
      <c r="D48" s="47" t="s">
        <v>977</v>
      </c>
    </row>
    <row r="49" spans="1:4" ht="26.25" thickBot="1">
      <c r="A49" s="52" t="s">
        <v>978</v>
      </c>
      <c r="B49" s="50">
        <v>11477</v>
      </c>
      <c r="C49" s="50">
        <v>12773</v>
      </c>
      <c r="D49" s="47" t="s">
        <v>979</v>
      </c>
    </row>
    <row r="50" spans="1:4" ht="15.75" thickBot="1">
      <c r="A50" s="52" t="s">
        <v>980</v>
      </c>
      <c r="B50" s="50"/>
      <c r="C50" s="50"/>
      <c r="D50" s="47" t="s">
        <v>981</v>
      </c>
    </row>
    <row r="51" spans="1:4" ht="15.75" thickBot="1">
      <c r="A51" s="52" t="s">
        <v>982</v>
      </c>
      <c r="B51" s="50"/>
      <c r="C51" s="50"/>
      <c r="D51" s="47" t="s">
        <v>983</v>
      </c>
    </row>
    <row r="52" spans="1:4" ht="26.25" thickBot="1">
      <c r="A52" s="52" t="s">
        <v>984</v>
      </c>
      <c r="B52" s="50"/>
      <c r="C52" s="50"/>
      <c r="D52" s="47" t="s">
        <v>985</v>
      </c>
    </row>
    <row r="53" spans="1:4" ht="26.25" thickBot="1">
      <c r="A53" s="52" t="s">
        <v>986</v>
      </c>
      <c r="B53" s="50"/>
      <c r="C53" s="50"/>
      <c r="D53" s="47" t="s">
        <v>987</v>
      </c>
    </row>
    <row r="54" spans="1:4" ht="26.25" thickBot="1">
      <c r="A54" s="52" t="s">
        <v>988</v>
      </c>
      <c r="B54" s="50">
        <v>5190</v>
      </c>
      <c r="C54" s="50">
        <v>6861</v>
      </c>
      <c r="D54" s="47" t="s">
        <v>989</v>
      </c>
    </row>
    <row r="55" spans="1:4" ht="26.25" thickBot="1">
      <c r="A55" s="52" t="s">
        <v>990</v>
      </c>
      <c r="B55" s="50"/>
      <c r="C55" s="50"/>
      <c r="D55" s="47" t="s">
        <v>991</v>
      </c>
    </row>
    <row r="56" spans="1:4" ht="26.25" thickBot="1">
      <c r="A56" s="52" t="s">
        <v>992</v>
      </c>
      <c r="B56" s="50"/>
      <c r="C56" s="50"/>
      <c r="D56" s="47" t="s">
        <v>993</v>
      </c>
    </row>
    <row r="57" spans="1:4" ht="15.75" thickBot="1">
      <c r="A57" s="52" t="s">
        <v>974</v>
      </c>
      <c r="B57" s="50">
        <v>72374</v>
      </c>
      <c r="C57" s="50">
        <v>61065</v>
      </c>
      <c r="D57" s="47" t="s">
        <v>975</v>
      </c>
    </row>
    <row r="58" spans="1:4" ht="26.25" thickBot="1">
      <c r="A58" s="49" t="s">
        <v>994</v>
      </c>
      <c r="B58" s="46"/>
      <c r="C58" s="46"/>
      <c r="D58" s="47" t="s">
        <v>995</v>
      </c>
    </row>
    <row r="59" spans="1:4" ht="26.25" thickBot="1">
      <c r="A59" s="52" t="s">
        <v>996</v>
      </c>
      <c r="B59" s="50"/>
      <c r="C59" s="50"/>
      <c r="D59" s="47" t="s">
        <v>997</v>
      </c>
    </row>
    <row r="60" spans="1:4" ht="39" thickBot="1">
      <c r="A60" s="52" t="s">
        <v>998</v>
      </c>
      <c r="B60" s="50"/>
      <c r="C60" s="50"/>
      <c r="D60" s="47" t="s">
        <v>999</v>
      </c>
    </row>
    <row r="61" spans="1:4" ht="39" thickBot="1">
      <c r="A61" s="52" t="s">
        <v>1000</v>
      </c>
      <c r="B61" s="50"/>
      <c r="C61" s="50"/>
      <c r="D61" s="47" t="s">
        <v>1001</v>
      </c>
    </row>
    <row r="62" spans="1:4" ht="26.25" thickBot="1">
      <c r="A62" s="52" t="s">
        <v>1002</v>
      </c>
      <c r="B62" s="50"/>
      <c r="C62" s="50"/>
      <c r="D62" s="47" t="s">
        <v>1003</v>
      </c>
    </row>
    <row r="63" spans="1:4" ht="39" thickBot="1">
      <c r="A63" s="52" t="s">
        <v>1004</v>
      </c>
      <c r="B63" s="50"/>
      <c r="C63" s="50"/>
      <c r="D63" s="47" t="s">
        <v>1005</v>
      </c>
    </row>
    <row r="64" spans="1:4" ht="39" thickBot="1">
      <c r="A64" s="52" t="s">
        <v>1006</v>
      </c>
      <c r="B64" s="50"/>
      <c r="C64" s="50"/>
      <c r="D64" s="47" t="s">
        <v>1007</v>
      </c>
    </row>
    <row r="65" spans="1:4" ht="26.25" thickBot="1">
      <c r="A65" s="49" t="s">
        <v>1008</v>
      </c>
      <c r="B65" s="46"/>
      <c r="C65" s="46"/>
      <c r="D65" s="47" t="s">
        <v>1009</v>
      </c>
    </row>
    <row r="66" spans="1:4" ht="26.25" thickBot="1">
      <c r="A66" s="52" t="s">
        <v>1010</v>
      </c>
      <c r="B66" s="51">
        <v>1154</v>
      </c>
      <c r="C66" s="51">
        <v>381376</v>
      </c>
      <c r="D66" s="47" t="s">
        <v>1011</v>
      </c>
    </row>
    <row r="67" spans="1:4" ht="26.25" thickBot="1">
      <c r="A67" s="52" t="s">
        <v>1012</v>
      </c>
      <c r="B67" s="51">
        <v>76542</v>
      </c>
      <c r="C67" s="51">
        <v>4049</v>
      </c>
      <c r="D67" s="47" t="s">
        <v>1013</v>
      </c>
    </row>
    <row r="68" spans="1:4" ht="26.25" thickBot="1">
      <c r="A68" s="49" t="s">
        <v>1014</v>
      </c>
      <c r="B68" s="50"/>
      <c r="C68" s="50"/>
      <c r="D68" s="47" t="s">
        <v>1015</v>
      </c>
    </row>
    <row r="69" spans="1:4" ht="15.75" thickBot="1">
      <c r="A69" s="49" t="s">
        <v>1016</v>
      </c>
      <c r="B69" s="46"/>
      <c r="C69" s="46"/>
      <c r="D69" s="47" t="s">
        <v>1017</v>
      </c>
    </row>
    <row r="70" spans="1:4" ht="15.75" thickBot="1">
      <c r="A70" s="52" t="s">
        <v>1018</v>
      </c>
      <c r="B70" s="51">
        <v>1849658</v>
      </c>
      <c r="C70" s="51">
        <v>1459157</v>
      </c>
      <c r="D70" s="47" t="s">
        <v>1019</v>
      </c>
    </row>
    <row r="71" spans="1:4" ht="15.75" thickBot="1">
      <c r="A71" s="52" t="s">
        <v>1020</v>
      </c>
      <c r="B71" s="51"/>
      <c r="C71" s="51"/>
      <c r="D71" s="47" t="s">
        <v>1021</v>
      </c>
    </row>
    <row r="72" spans="1:4" ht="26.25" thickBot="1">
      <c r="A72" s="52" t="s">
        <v>1022</v>
      </c>
      <c r="B72" s="51"/>
      <c r="C72" s="51"/>
      <c r="D72" s="47" t="s">
        <v>1023</v>
      </c>
    </row>
    <row r="73" spans="1:4" ht="15.75" thickBot="1">
      <c r="A73" s="52" t="s">
        <v>1024</v>
      </c>
      <c r="B73" s="51"/>
      <c r="C73" s="51"/>
      <c r="D73" s="47" t="s">
        <v>1025</v>
      </c>
    </row>
    <row r="74" spans="1:4" ht="15.75" thickBot="1">
      <c r="A74" s="52" t="s">
        <v>1016</v>
      </c>
      <c r="B74" s="51">
        <v>3909</v>
      </c>
      <c r="C74" s="51">
        <v>4541</v>
      </c>
      <c r="D74" s="47" t="s">
        <v>1017</v>
      </c>
    </row>
    <row r="75" spans="1:4" ht="15.75" thickBot="1">
      <c r="A75" s="48" t="s">
        <v>1026</v>
      </c>
      <c r="B75" s="50">
        <v>53529</v>
      </c>
      <c r="C75" s="50">
        <v>52780</v>
      </c>
      <c r="D75" s="47" t="s">
        <v>1027</v>
      </c>
    </row>
    <row r="76" spans="1:4" ht="26.25" thickBot="1">
      <c r="A76" s="48" t="s">
        <v>1028</v>
      </c>
      <c r="B76" s="46"/>
      <c r="C76" s="46"/>
      <c r="D76" s="47" t="s">
        <v>1029</v>
      </c>
    </row>
    <row r="77" spans="1:4" ht="15.75" thickBot="1">
      <c r="A77" s="49" t="s">
        <v>1030</v>
      </c>
      <c r="B77" s="50">
        <v>2855</v>
      </c>
      <c r="C77" s="50">
        <v>1108</v>
      </c>
      <c r="D77" s="47" t="s">
        <v>1031</v>
      </c>
    </row>
    <row r="78" spans="1:4" ht="15.75" thickBot="1">
      <c r="A78" s="49" t="s">
        <v>1032</v>
      </c>
      <c r="B78" s="51">
        <v>1775</v>
      </c>
      <c r="C78" s="51">
        <v>101</v>
      </c>
      <c r="D78" s="47" t="s">
        <v>1033</v>
      </c>
    </row>
    <row r="79" spans="1:4" ht="39" thickBot="1">
      <c r="A79" s="49" t="s">
        <v>1034</v>
      </c>
      <c r="B79" s="50"/>
      <c r="C79" s="50"/>
      <c r="D79" s="47" t="s">
        <v>1035</v>
      </c>
    </row>
    <row r="80" spans="1:4" ht="39" thickBot="1">
      <c r="A80" s="49" t="s">
        <v>1036</v>
      </c>
      <c r="B80" s="50"/>
      <c r="C80" s="50"/>
      <c r="D80" s="47" t="s">
        <v>1037</v>
      </c>
    </row>
    <row r="81" spans="1:4" ht="26.25" thickBot="1">
      <c r="A81" s="48" t="s">
        <v>1038</v>
      </c>
      <c r="B81" s="50">
        <v>54609</v>
      </c>
      <c r="C81" s="50">
        <v>53787</v>
      </c>
      <c r="D81" s="47" t="s">
        <v>1039</v>
      </c>
    </row>
    <row r="82" spans="1:4" ht="15.75" thickBot="1">
      <c r="A82" s="48" t="s">
        <v>1040</v>
      </c>
      <c r="B82" s="50">
        <v>-32506</v>
      </c>
      <c r="C82" s="50">
        <v>-27790</v>
      </c>
      <c r="D82" s="47" t="s">
        <v>1041</v>
      </c>
    </row>
    <row r="83" spans="1:4" ht="26.25" thickBot="1">
      <c r="A83" s="48" t="s">
        <v>1042</v>
      </c>
      <c r="B83" s="50">
        <v>22103</v>
      </c>
      <c r="C83" s="50">
        <v>25997</v>
      </c>
      <c r="D83" s="47" t="s">
        <v>1043</v>
      </c>
    </row>
    <row r="84" spans="1:4" ht="15.75" thickBot="1">
      <c r="A84" s="48" t="s">
        <v>1044</v>
      </c>
      <c r="B84" s="50"/>
      <c r="C84" s="50"/>
      <c r="D84" s="47" t="s">
        <v>1045</v>
      </c>
    </row>
    <row r="85" spans="1:4" ht="15.75" thickBot="1">
      <c r="A85" s="48" t="s">
        <v>1046</v>
      </c>
      <c r="B85" s="50">
        <v>22103</v>
      </c>
      <c r="C85" s="50">
        <v>25997</v>
      </c>
      <c r="D85" s="47" t="s">
        <v>1047</v>
      </c>
    </row>
    <row r="86" spans="1:4" ht="26.25" thickBot="1">
      <c r="A86" s="48" t="s">
        <v>1048</v>
      </c>
      <c r="B86" s="46"/>
      <c r="C86" s="46"/>
      <c r="D86" s="47" t="s">
        <v>1049</v>
      </c>
    </row>
    <row r="87" spans="1:4" ht="39" thickBot="1">
      <c r="A87" s="49" t="s">
        <v>1050</v>
      </c>
      <c r="B87" s="46"/>
      <c r="C87" s="46"/>
      <c r="D87" s="47" t="s">
        <v>1051</v>
      </c>
    </row>
    <row r="88" spans="1:4" ht="39" thickBot="1">
      <c r="A88" s="52" t="s">
        <v>1052</v>
      </c>
      <c r="B88" s="50"/>
      <c r="C88" s="50"/>
      <c r="D88" s="47" t="s">
        <v>1053</v>
      </c>
    </row>
    <row r="89" spans="1:4" ht="39" thickBot="1">
      <c r="A89" s="52" t="s">
        <v>1054</v>
      </c>
      <c r="B89" s="50">
        <v>-6838</v>
      </c>
      <c r="C89" s="50">
        <v>-2017</v>
      </c>
      <c r="D89" s="47" t="s">
        <v>1055</v>
      </c>
    </row>
    <row r="90" spans="1:4" ht="51.75" thickBot="1">
      <c r="A90" s="52" t="s">
        <v>1056</v>
      </c>
      <c r="B90" s="50"/>
      <c r="C90" s="50"/>
      <c r="D90" s="47" t="s">
        <v>1057</v>
      </c>
    </row>
    <row r="91" spans="1:4" ht="51.75" thickBot="1">
      <c r="A91" s="52" t="s">
        <v>1058</v>
      </c>
      <c r="B91" s="50">
        <v>-6838</v>
      </c>
      <c r="C91" s="50">
        <v>-2017</v>
      </c>
      <c r="D91" s="47" t="s">
        <v>1059</v>
      </c>
    </row>
    <row r="92" spans="1:4" ht="39" thickBot="1">
      <c r="A92" s="49" t="s">
        <v>1060</v>
      </c>
      <c r="B92" s="46"/>
      <c r="C92" s="46"/>
      <c r="D92" s="47" t="s">
        <v>1061</v>
      </c>
    </row>
    <row r="93" spans="1:4" ht="26.25" thickBot="1">
      <c r="A93" s="52" t="s">
        <v>1062</v>
      </c>
      <c r="B93" s="50"/>
      <c r="C93" s="50"/>
      <c r="D93" s="47" t="s">
        <v>1063</v>
      </c>
    </row>
    <row r="94" spans="1:4" ht="39" thickBot="1">
      <c r="A94" s="52" t="s">
        <v>1064</v>
      </c>
      <c r="B94" s="51"/>
      <c r="C94" s="51"/>
      <c r="D94" s="47" t="s">
        <v>1065</v>
      </c>
    </row>
    <row r="95" spans="1:4" ht="64.5" thickBot="1">
      <c r="A95" s="52" t="s">
        <v>1066</v>
      </c>
      <c r="B95" s="50"/>
      <c r="C95" s="50"/>
      <c r="D95" s="47" t="s">
        <v>1067</v>
      </c>
    </row>
    <row r="96" spans="1:4" ht="51.75" thickBot="1">
      <c r="A96" s="52" t="s">
        <v>1068</v>
      </c>
      <c r="B96" s="51"/>
      <c r="C96" s="51"/>
      <c r="D96" s="47" t="s">
        <v>1069</v>
      </c>
    </row>
    <row r="97" spans="1:4" ht="26.25" thickBot="1">
      <c r="A97" s="52" t="s">
        <v>1070</v>
      </c>
      <c r="B97" s="50"/>
      <c r="C97" s="50"/>
      <c r="D97" s="47" t="s">
        <v>1071</v>
      </c>
    </row>
    <row r="98" spans="1:4" ht="26.25" thickBot="1">
      <c r="A98" s="52" t="s">
        <v>1072</v>
      </c>
      <c r="B98" s="51"/>
      <c r="C98" s="51"/>
      <c r="D98" s="47" t="s">
        <v>1073</v>
      </c>
    </row>
    <row r="99" spans="1:4" ht="77.25" thickBot="1">
      <c r="A99" s="52" t="s">
        <v>1074</v>
      </c>
      <c r="B99" s="50"/>
      <c r="C99" s="50"/>
      <c r="D99" s="47" t="s">
        <v>1075</v>
      </c>
    </row>
    <row r="100" spans="1:4" ht="39" thickBot="1">
      <c r="A100" s="52" t="s">
        <v>1076</v>
      </c>
      <c r="B100" s="50"/>
      <c r="C100" s="50"/>
      <c r="D100" s="47" t="s">
        <v>1077</v>
      </c>
    </row>
    <row r="101" spans="1:4" ht="51.75" thickBot="1">
      <c r="A101" s="52" t="s">
        <v>1078</v>
      </c>
      <c r="B101" s="51"/>
      <c r="C101" s="51"/>
      <c r="D101" s="47" t="s">
        <v>1079</v>
      </c>
    </row>
    <row r="102" spans="1:4" ht="51.75" thickBot="1">
      <c r="A102" s="52" t="s">
        <v>1080</v>
      </c>
      <c r="B102" s="50"/>
      <c r="C102" s="50"/>
      <c r="D102" s="47" t="s">
        <v>1081</v>
      </c>
    </row>
    <row r="103" spans="1:4" ht="64.5" thickBot="1">
      <c r="A103" s="52" t="s">
        <v>1082</v>
      </c>
      <c r="B103" s="50"/>
      <c r="C103" s="50"/>
      <c r="D103" s="47" t="s">
        <v>1083</v>
      </c>
    </row>
    <row r="104" spans="1:4" ht="51.75" thickBot="1">
      <c r="A104" s="52" t="s">
        <v>1084</v>
      </c>
      <c r="B104" s="50"/>
      <c r="C104" s="50"/>
      <c r="D104" s="47" t="s">
        <v>1085</v>
      </c>
    </row>
    <row r="105" spans="1:4" ht="39" thickBot="1">
      <c r="A105" s="52" t="s">
        <v>1086</v>
      </c>
      <c r="B105" s="50">
        <v>-4308</v>
      </c>
      <c r="C105" s="50">
        <v>-145600</v>
      </c>
      <c r="D105" s="47" t="s">
        <v>1087</v>
      </c>
    </row>
    <row r="106" spans="1:4" ht="26.25" thickBot="1">
      <c r="A106" s="49" t="s">
        <v>1088</v>
      </c>
      <c r="B106" s="50">
        <v>-11146</v>
      </c>
      <c r="C106" s="50">
        <v>-147617</v>
      </c>
      <c r="D106" s="47" t="s">
        <v>1089</v>
      </c>
    </row>
    <row r="107" spans="1:4" ht="15.75" thickBot="1">
      <c r="A107" s="48" t="s">
        <v>1090</v>
      </c>
      <c r="B107" s="50">
        <v>10957</v>
      </c>
      <c r="C107" s="50">
        <v>-121620</v>
      </c>
      <c r="D107" s="47" t="s">
        <v>1091</v>
      </c>
    </row>
    <row r="108" spans="1:4" ht="15.75" thickBot="1">
      <c r="A108" s="48" t="s">
        <v>1092</v>
      </c>
      <c r="B108" s="46"/>
      <c r="C108" s="46"/>
      <c r="D108" s="47" t="s">
        <v>1093</v>
      </c>
    </row>
    <row r="109" spans="1:4" ht="26.25" thickBot="1">
      <c r="A109" s="49" t="s">
        <v>1094</v>
      </c>
      <c r="B109" s="50">
        <v>22103</v>
      </c>
      <c r="C109" s="50">
        <v>25997</v>
      </c>
      <c r="D109" s="47" t="s">
        <v>1095</v>
      </c>
    </row>
    <row r="110" spans="1:4" ht="26.25" thickBot="1">
      <c r="A110" s="49" t="s">
        <v>1096</v>
      </c>
      <c r="B110" s="50"/>
      <c r="C110" s="50"/>
      <c r="D110" s="47" t="s">
        <v>1097</v>
      </c>
    </row>
    <row r="111" spans="1:4" ht="26.25" thickBot="1">
      <c r="A111" s="48" t="s">
        <v>1098</v>
      </c>
      <c r="B111" s="46"/>
      <c r="C111" s="46"/>
      <c r="D111" s="47" t="s">
        <v>1099</v>
      </c>
    </row>
    <row r="112" spans="1:4" ht="26.25" thickBot="1">
      <c r="A112" s="49" t="s">
        <v>1100</v>
      </c>
      <c r="B112" s="50">
        <v>10957</v>
      </c>
      <c r="C112" s="50">
        <v>-121620</v>
      </c>
      <c r="D112" s="47" t="s">
        <v>1101</v>
      </c>
    </row>
    <row r="113" spans="1:4" ht="39" thickBot="1">
      <c r="A113" s="49" t="s">
        <v>1102</v>
      </c>
      <c r="B113" s="50"/>
      <c r="C113" s="50"/>
      <c r="D113" s="47" t="s">
        <v>1103</v>
      </c>
    </row>
    <row r="114" spans="1:4" ht="15.75" thickBot="1">
      <c r="A114" s="48" t="s">
        <v>1104</v>
      </c>
      <c r="B114" s="46"/>
      <c r="C114" s="46"/>
      <c r="D114" s="47" t="s">
        <v>1105</v>
      </c>
    </row>
    <row r="115" spans="1:4" ht="26.25" thickBot="1">
      <c r="A115" s="49" t="s">
        <v>1106</v>
      </c>
      <c r="B115" s="46"/>
      <c r="C115" s="46"/>
      <c r="D115" s="47" t="s">
        <v>1107</v>
      </c>
    </row>
    <row r="116" spans="1:4" ht="26.25" thickBot="1">
      <c r="A116" s="52" t="s">
        <v>1108</v>
      </c>
      <c r="B116" s="53">
        <v>1.8700000000000001E-6</v>
      </c>
      <c r="C116" s="53">
        <v>2.2000000000000001E-6</v>
      </c>
      <c r="D116" s="47" t="s">
        <v>1109</v>
      </c>
    </row>
    <row r="117" spans="1:4" ht="26.25" thickBot="1">
      <c r="A117" s="52" t="s">
        <v>1110</v>
      </c>
      <c r="B117" s="53"/>
      <c r="C117" s="53"/>
      <c r="D117" s="47" t="s">
        <v>1111</v>
      </c>
    </row>
    <row r="118" spans="1:4" ht="15.75" thickBot="1">
      <c r="A118" s="49" t="s">
        <v>1112</v>
      </c>
      <c r="B118" s="46"/>
      <c r="C118" s="46"/>
      <c r="D118" s="47" t="s">
        <v>1113</v>
      </c>
    </row>
    <row r="119" spans="1:4" ht="26.25" thickBot="1">
      <c r="A119" s="52" t="s">
        <v>1114</v>
      </c>
      <c r="B119" s="53"/>
      <c r="C119" s="53"/>
      <c r="D119" s="47" t="s">
        <v>1115</v>
      </c>
    </row>
    <row r="120" spans="1:4" ht="26.25" thickBot="1">
      <c r="A120" s="52" t="s">
        <v>1116</v>
      </c>
      <c r="B120" s="53"/>
      <c r="C120" s="53"/>
      <c r="D120" s="47" t="s">
        <v>1117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68F21781-A8AC-43A9-B672-3D14FDA2A7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0FF7-0CBE-4C63-B1D8-EFE4F9B92B83}">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1118</v>
      </c>
    </row>
    <row r="3" spans="1:29" ht="17.25" customHeight="1">
      <c r="A3" s="212" t="s">
        <v>1119</v>
      </c>
      <c r="B3" s="212"/>
      <c r="C3" s="212"/>
      <c r="D3" s="212"/>
      <c r="E3" s="212"/>
      <c r="F3" s="212"/>
      <c r="G3" s="212"/>
      <c r="H3" s="212"/>
      <c r="I3" s="212"/>
      <c r="J3" s="212"/>
      <c r="K3" s="212"/>
      <c r="L3" s="212"/>
      <c r="M3" s="212"/>
      <c r="N3" s="212"/>
      <c r="O3" s="213" t="s">
        <v>1120</v>
      </c>
      <c r="P3" s="213"/>
      <c r="Q3" s="213"/>
      <c r="R3" s="213"/>
      <c r="S3" s="213"/>
      <c r="T3" s="213"/>
      <c r="U3" s="213"/>
      <c r="V3" s="213"/>
      <c r="W3" s="213"/>
      <c r="X3" s="213"/>
      <c r="Y3" s="213"/>
      <c r="Z3" s="213"/>
      <c r="AA3" s="213"/>
      <c r="AB3" s="213"/>
      <c r="AC3" s="213"/>
    </row>
    <row r="4" spans="1:29" ht="51.75">
      <c r="A4" s="214"/>
      <c r="B4" s="56" t="s">
        <v>836</v>
      </c>
      <c r="C4" s="56" t="s">
        <v>838</v>
      </c>
      <c r="D4" s="56" t="s">
        <v>840</v>
      </c>
      <c r="E4" s="56" t="s">
        <v>842</v>
      </c>
      <c r="F4" s="56" t="s">
        <v>844</v>
      </c>
      <c r="G4" s="56" t="s">
        <v>846</v>
      </c>
      <c r="H4" s="56" t="s">
        <v>848</v>
      </c>
      <c r="I4" s="56" t="s">
        <v>850</v>
      </c>
      <c r="J4" s="56" t="s">
        <v>852</v>
      </c>
      <c r="K4" s="56" t="s">
        <v>854</v>
      </c>
      <c r="L4" s="56" t="s">
        <v>856</v>
      </c>
      <c r="M4" s="56" t="s">
        <v>858</v>
      </c>
      <c r="N4" s="56" t="s">
        <v>860</v>
      </c>
      <c r="O4" s="56" t="s">
        <v>862</v>
      </c>
      <c r="P4" s="56" t="s">
        <v>864</v>
      </c>
      <c r="Q4" s="56" t="s">
        <v>866</v>
      </c>
      <c r="R4" s="56" t="s">
        <v>1121</v>
      </c>
      <c r="S4" s="56" t="s">
        <v>1122</v>
      </c>
      <c r="T4" s="56" t="s">
        <v>1123</v>
      </c>
      <c r="U4" s="56" t="s">
        <v>1124</v>
      </c>
      <c r="V4" s="56" t="s">
        <v>1125</v>
      </c>
      <c r="W4" s="56" t="s">
        <v>1126</v>
      </c>
      <c r="X4" s="56" t="s">
        <v>878</v>
      </c>
      <c r="Y4" s="56" t="s">
        <v>1127</v>
      </c>
      <c r="Z4" s="56" t="s">
        <v>882</v>
      </c>
      <c r="AA4" s="56" t="s">
        <v>884</v>
      </c>
      <c r="AB4" s="56" t="s">
        <v>832</v>
      </c>
      <c r="AC4" s="214"/>
    </row>
    <row r="5" spans="1:29" ht="34.5">
      <c r="A5" s="214"/>
      <c r="B5" s="57" t="s">
        <v>835</v>
      </c>
      <c r="C5" s="57" t="s">
        <v>837</v>
      </c>
      <c r="D5" s="57" t="s">
        <v>839</v>
      </c>
      <c r="E5" s="57" t="s">
        <v>841</v>
      </c>
      <c r="F5" s="57" t="s">
        <v>843</v>
      </c>
      <c r="G5" s="57" t="s">
        <v>845</v>
      </c>
      <c r="H5" s="57" t="s">
        <v>847</v>
      </c>
      <c r="I5" s="57" t="s">
        <v>849</v>
      </c>
      <c r="J5" s="57" t="s">
        <v>851</v>
      </c>
      <c r="K5" s="57" t="s">
        <v>853</v>
      </c>
      <c r="L5" s="57" t="s">
        <v>855</v>
      </c>
      <c r="M5" s="57" t="s">
        <v>857</v>
      </c>
      <c r="N5" s="57" t="s">
        <v>859</v>
      </c>
      <c r="O5" s="57" t="s">
        <v>861</v>
      </c>
      <c r="P5" s="57" t="s">
        <v>863</v>
      </c>
      <c r="Q5" s="57" t="s">
        <v>865</v>
      </c>
      <c r="R5" s="57" t="s">
        <v>1128</v>
      </c>
      <c r="S5" s="57" t="s">
        <v>1129</v>
      </c>
      <c r="T5" s="57" t="s">
        <v>1130</v>
      </c>
      <c r="U5" s="57" t="s">
        <v>1131</v>
      </c>
      <c r="V5" s="57" t="s">
        <v>1132</v>
      </c>
      <c r="W5" s="57" t="s">
        <v>1133</v>
      </c>
      <c r="X5" s="57" t="s">
        <v>877</v>
      </c>
      <c r="Y5" s="57" t="s">
        <v>1134</v>
      </c>
      <c r="Z5" s="57" t="s">
        <v>881</v>
      </c>
      <c r="AA5" s="57" t="s">
        <v>883</v>
      </c>
      <c r="AB5" s="57" t="s">
        <v>831</v>
      </c>
      <c r="AC5" s="214"/>
    </row>
    <row r="6" spans="1:29" ht="15.75" thickBot="1">
      <c r="A6" s="58" t="s">
        <v>1135</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1136</v>
      </c>
    </row>
    <row r="7" spans="1:29" ht="15.75" thickBot="1">
      <c r="A7" s="61" t="s">
        <v>1137</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1138</v>
      </c>
    </row>
    <row r="8" spans="1:29" ht="15.75" thickBot="1">
      <c r="A8" s="62" t="s">
        <v>1139</v>
      </c>
      <c r="B8" s="63">
        <v>1338539</v>
      </c>
      <c r="C8" s="63"/>
      <c r="D8" s="63">
        <v>8364829</v>
      </c>
      <c r="E8" s="63"/>
      <c r="F8" s="63"/>
      <c r="G8" s="63"/>
      <c r="H8" s="63"/>
      <c r="I8" s="63">
        <v>728325</v>
      </c>
      <c r="J8" s="63"/>
      <c r="K8" s="63">
        <v>9384</v>
      </c>
      <c r="L8" s="63"/>
      <c r="M8" s="63"/>
      <c r="N8" s="63"/>
      <c r="O8" s="63">
        <v>-25918</v>
      </c>
      <c r="P8" s="63"/>
      <c r="Q8" s="63"/>
      <c r="R8" s="63"/>
      <c r="S8" s="63"/>
      <c r="T8" s="63"/>
      <c r="U8" s="63"/>
      <c r="V8" s="63">
        <v>129600</v>
      </c>
      <c r="W8" s="63"/>
      <c r="X8" s="63">
        <v>3311901</v>
      </c>
      <c r="Y8" s="63">
        <v>13856660</v>
      </c>
      <c r="Z8" s="63"/>
      <c r="AA8" s="63"/>
      <c r="AB8" s="63">
        <v>13856660</v>
      </c>
      <c r="AC8" s="60" t="s">
        <v>1140</v>
      </c>
    </row>
    <row r="9" spans="1:29" ht="15.75" thickBot="1">
      <c r="A9" s="62" t="s">
        <v>1141</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1142</v>
      </c>
    </row>
    <row r="10" spans="1:29" ht="15.75" thickBot="1">
      <c r="A10" s="64" t="s">
        <v>1143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1144</v>
      </c>
    </row>
    <row r="11" spans="1:29" ht="15.75" thickBot="1">
      <c r="A11" s="64" t="s">
        <v>1145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1146</v>
      </c>
    </row>
    <row r="12" spans="1:29" ht="15.75" thickBot="1">
      <c r="A12" s="64" t="s">
        <v>1147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1148</v>
      </c>
    </row>
    <row r="13" spans="1:29" ht="15.75" thickBot="1">
      <c r="A13" s="64" t="s">
        <v>1149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1150</v>
      </c>
    </row>
    <row r="14" spans="1:29" ht="15.75" thickBot="1">
      <c r="A14" s="62" t="s">
        <v>1151</v>
      </c>
      <c r="B14" s="63">
        <v>1338539</v>
      </c>
      <c r="C14" s="63"/>
      <c r="D14" s="63">
        <v>8364829</v>
      </c>
      <c r="E14" s="63"/>
      <c r="F14" s="63"/>
      <c r="G14" s="63"/>
      <c r="H14" s="63"/>
      <c r="I14" s="63">
        <v>728325</v>
      </c>
      <c r="J14" s="63"/>
      <c r="K14" s="63">
        <v>9384</v>
      </c>
      <c r="L14" s="63"/>
      <c r="M14" s="63"/>
      <c r="N14" s="63"/>
      <c r="O14" s="63">
        <v>-25918</v>
      </c>
      <c r="P14" s="63"/>
      <c r="Q14" s="63"/>
      <c r="R14" s="63"/>
      <c r="S14" s="63"/>
      <c r="T14" s="63"/>
      <c r="U14" s="63"/>
      <c r="V14" s="63">
        <v>129600</v>
      </c>
      <c r="W14" s="63"/>
      <c r="X14" s="63">
        <v>3311901</v>
      </c>
      <c r="Y14" s="63">
        <v>13856660</v>
      </c>
      <c r="Z14" s="63"/>
      <c r="AA14" s="63"/>
      <c r="AB14" s="63">
        <v>13856660</v>
      </c>
      <c r="AC14" s="60" t="s">
        <v>1152</v>
      </c>
    </row>
    <row r="15" spans="1:29" ht="15.75" thickBot="1">
      <c r="A15" s="62" t="s">
        <v>1153</v>
      </c>
      <c r="B15" s="63"/>
      <c r="C15" s="63"/>
      <c r="D15" s="63"/>
      <c r="E15" s="63"/>
      <c r="F15" s="63"/>
      <c r="G15" s="63"/>
      <c r="H15" s="63"/>
      <c r="I15" s="63"/>
      <c r="J15" s="63"/>
      <c r="K15" s="63"/>
      <c r="L15" s="63"/>
      <c r="M15" s="63"/>
      <c r="N15" s="63"/>
      <c r="O15" s="63"/>
      <c r="P15" s="63"/>
      <c r="Q15" s="63"/>
      <c r="R15" s="63"/>
      <c r="S15" s="63"/>
      <c r="T15" s="63"/>
      <c r="U15" s="63"/>
      <c r="V15" s="63"/>
      <c r="W15" s="63"/>
      <c r="X15" s="63">
        <v>22103</v>
      </c>
      <c r="Y15" s="63">
        <v>22103</v>
      </c>
      <c r="Z15" s="63"/>
      <c r="AA15" s="63"/>
      <c r="AB15" s="63">
        <v>22103</v>
      </c>
      <c r="AC15" s="60" t="s">
        <v>1154</v>
      </c>
    </row>
    <row r="16" spans="1:29" ht="15.75" thickBot="1">
      <c r="A16" s="62" t="s">
        <v>1155</v>
      </c>
      <c r="B16" s="63"/>
      <c r="C16" s="63"/>
      <c r="D16" s="63"/>
      <c r="E16" s="63"/>
      <c r="F16" s="63"/>
      <c r="G16" s="63"/>
      <c r="H16" s="63"/>
      <c r="I16" s="63">
        <v>-29333</v>
      </c>
      <c r="J16" s="63"/>
      <c r="K16" s="63">
        <v>-4308</v>
      </c>
      <c r="L16" s="63"/>
      <c r="M16" s="63"/>
      <c r="N16" s="63"/>
      <c r="O16" s="63">
        <v>-6838</v>
      </c>
      <c r="P16" s="63"/>
      <c r="Q16" s="63"/>
      <c r="R16" s="63"/>
      <c r="S16" s="63"/>
      <c r="T16" s="63"/>
      <c r="U16" s="63"/>
      <c r="V16" s="63"/>
      <c r="W16" s="63"/>
      <c r="X16" s="63">
        <v>29333</v>
      </c>
      <c r="Y16" s="63">
        <v>-11146</v>
      </c>
      <c r="Z16" s="63"/>
      <c r="AA16" s="63"/>
      <c r="AB16" s="63">
        <v>-11146</v>
      </c>
      <c r="AC16" s="60" t="s">
        <v>1156</v>
      </c>
    </row>
    <row r="17" spans="1:29" ht="15.75" thickBot="1">
      <c r="A17" s="62" t="s">
        <v>847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848</v>
      </c>
    </row>
    <row r="18" spans="1:29" ht="15.75" thickBot="1">
      <c r="A18" s="62" t="s">
        <v>1157</v>
      </c>
      <c r="B18" s="63"/>
      <c r="C18" s="63"/>
      <c r="D18" s="63"/>
      <c r="E18" s="63"/>
      <c r="F18" s="63"/>
      <c r="G18" s="63"/>
      <c r="H18" s="63"/>
      <c r="I18" s="63"/>
      <c r="J18" s="63"/>
      <c r="K18" s="63"/>
      <c r="L18" s="63"/>
      <c r="M18" s="63"/>
      <c r="N18" s="63"/>
      <c r="O18" s="63"/>
      <c r="P18" s="63"/>
      <c r="Q18" s="63"/>
      <c r="R18" s="63"/>
      <c r="S18" s="63"/>
      <c r="T18" s="63"/>
      <c r="U18" s="63"/>
      <c r="V18" s="63">
        <v>1000</v>
      </c>
      <c r="W18" s="63"/>
      <c r="X18" s="63">
        <v>-1000</v>
      </c>
      <c r="Y18" s="63">
        <v>0</v>
      </c>
      <c r="Z18" s="63"/>
      <c r="AA18" s="63"/>
      <c r="AB18" s="63"/>
      <c r="AC18" s="60" t="s">
        <v>1158</v>
      </c>
    </row>
    <row r="19" spans="1:29" ht="15.75" thickBot="1">
      <c r="A19" s="62" t="s">
        <v>1159</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1160</v>
      </c>
    </row>
    <row r="20" spans="1:29" ht="15.75" thickBot="1">
      <c r="A20" s="62" t="s">
        <v>1161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1162</v>
      </c>
    </row>
    <row r="21" spans="1:29" ht="15.75" thickBot="1">
      <c r="A21" s="62" t="s">
        <v>1163</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1164</v>
      </c>
    </row>
    <row r="22" spans="1:29" ht="15.75" thickBot="1">
      <c r="A22" s="62" t="s">
        <v>1165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1166</v>
      </c>
    </row>
    <row r="23" spans="1:29" ht="15.75" thickBot="1">
      <c r="A23" s="62" t="s">
        <v>1167</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1168</v>
      </c>
    </row>
    <row r="24" spans="1:29" ht="15.75" thickBot="1">
      <c r="A24" s="62" t="s">
        <v>1169</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1170</v>
      </c>
    </row>
    <row r="25" spans="1:29" ht="15.75" thickBot="1">
      <c r="A25" s="62" t="s">
        <v>1171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1172</v>
      </c>
    </row>
    <row r="26" spans="1:29" ht="15.75" thickBot="1">
      <c r="A26" s="62" t="s">
        <v>1173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1174</v>
      </c>
    </row>
    <row r="27" spans="1:29" ht="15.75" thickBot="1">
      <c r="A27" s="62" t="s">
        <v>1175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1176</v>
      </c>
    </row>
    <row r="28" spans="1:29" ht="15.75" thickBot="1">
      <c r="A28" s="62" t="s">
        <v>1177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1178</v>
      </c>
    </row>
    <row r="29" spans="1:29" ht="15.75" thickBot="1">
      <c r="A29" s="62" t="s">
        <v>1179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1180</v>
      </c>
    </row>
    <row r="30" spans="1:29" ht="15.75" thickBot="1">
      <c r="A30" s="62" t="s">
        <v>1181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1182</v>
      </c>
    </row>
    <row r="31" spans="1:29" ht="15.75" thickBot="1">
      <c r="A31" s="62" t="s">
        <v>1183</v>
      </c>
      <c r="B31" s="63"/>
      <c r="C31" s="63"/>
      <c r="D31" s="63"/>
      <c r="E31" s="63"/>
      <c r="F31" s="63">
        <v>2000000</v>
      </c>
      <c r="G31" s="63"/>
      <c r="H31" s="63"/>
      <c r="I31" s="63"/>
      <c r="J31" s="63"/>
      <c r="K31" s="63"/>
      <c r="L31" s="63"/>
      <c r="M31" s="63"/>
      <c r="N31" s="63"/>
      <c r="O31" s="63"/>
      <c r="P31" s="63"/>
      <c r="Q31" s="63"/>
      <c r="R31" s="63"/>
      <c r="S31" s="63"/>
      <c r="T31" s="63"/>
      <c r="U31" s="63"/>
      <c r="V31" s="63"/>
      <c r="W31" s="63"/>
      <c r="X31" s="63"/>
      <c r="Y31" s="63">
        <v>2000000</v>
      </c>
      <c r="Z31" s="63"/>
      <c r="AA31" s="63"/>
      <c r="AB31" s="63">
        <v>2000000</v>
      </c>
      <c r="AC31" s="60" t="s">
        <v>1184</v>
      </c>
    </row>
    <row r="32" spans="1:29" ht="15.75" thickBot="1">
      <c r="A32" s="62" t="s">
        <v>1185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1186</v>
      </c>
    </row>
    <row r="33" spans="1:29" ht="15.75" thickBot="1">
      <c r="A33" s="62" t="s">
        <v>1187</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1188</v>
      </c>
    </row>
    <row r="34" spans="1:29" ht="15.75" thickBot="1">
      <c r="A34" s="62" t="s">
        <v>1189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1190</v>
      </c>
    </row>
    <row r="35" spans="1:29" ht="15.75" thickBot="1">
      <c r="A35" s="62" t="s">
        <v>1191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1192</v>
      </c>
    </row>
    <row r="36" spans="1:29" ht="15.75" thickBot="1">
      <c r="A36" s="62" t="s">
        <v>1193</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1194</v>
      </c>
    </row>
    <row r="37" spans="1:29" ht="15.75" thickBot="1">
      <c r="A37" s="62" t="s">
        <v>1195</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1196</v>
      </c>
    </row>
    <row r="38" spans="1:29" ht="15.75" thickBot="1">
      <c r="A38" s="62" t="s">
        <v>1197</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1198</v>
      </c>
    </row>
    <row r="39" spans="1:29" ht="15.75" thickBot="1">
      <c r="A39" s="62" t="s">
        <v>1199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1200</v>
      </c>
    </row>
    <row r="40" spans="1:29" ht="15.75" thickBot="1">
      <c r="A40" s="62" t="s">
        <v>1201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1202</v>
      </c>
    </row>
    <row r="41" spans="1:29" ht="15.75" thickBot="1">
      <c r="A41" s="62" t="s">
        <v>1203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1204</v>
      </c>
    </row>
    <row r="42" spans="1:29" ht="15.75" thickBot="1">
      <c r="A42" s="62" t="s">
        <v>1205</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1206</v>
      </c>
    </row>
    <row r="43" spans="1:29" ht="15.75" thickBot="1">
      <c r="A43" s="62" t="s">
        <v>1207</v>
      </c>
      <c r="B43" s="63">
        <v>1338539</v>
      </c>
      <c r="C43" s="63"/>
      <c r="D43" s="63">
        <v>8364829</v>
      </c>
      <c r="E43" s="63"/>
      <c r="F43" s="63">
        <v>2000000</v>
      </c>
      <c r="G43" s="63"/>
      <c r="H43" s="63"/>
      <c r="I43" s="63">
        <v>698992</v>
      </c>
      <c r="J43" s="63"/>
      <c r="K43" s="63">
        <v>5076</v>
      </c>
      <c r="L43" s="63"/>
      <c r="M43" s="63"/>
      <c r="N43" s="63"/>
      <c r="O43" s="63">
        <v>-32756</v>
      </c>
      <c r="P43" s="63"/>
      <c r="Q43" s="63"/>
      <c r="R43" s="63"/>
      <c r="S43" s="63"/>
      <c r="T43" s="63"/>
      <c r="U43" s="63"/>
      <c r="V43" s="63">
        <v>130600</v>
      </c>
      <c r="W43" s="63"/>
      <c r="X43" s="63">
        <v>3362337</v>
      </c>
      <c r="Y43" s="63">
        <v>15867617</v>
      </c>
      <c r="Z43" s="63"/>
      <c r="AA43" s="63"/>
      <c r="AB43" s="63">
        <v>15867617</v>
      </c>
      <c r="AC43" s="60"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975AAA0-EC9B-481C-A1A6-80FE358476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3F618-72D4-4DCB-9D2F-9DABAE6435C0}">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1209</v>
      </c>
    </row>
    <row r="3" spans="1:29" ht="17.25" customHeight="1">
      <c r="A3" s="215" t="s">
        <v>1119</v>
      </c>
      <c r="B3" s="215"/>
      <c r="C3" s="215"/>
      <c r="D3" s="215"/>
      <c r="E3" s="215"/>
      <c r="F3" s="215"/>
      <c r="G3" s="215"/>
      <c r="H3" s="215"/>
      <c r="I3" s="215"/>
      <c r="J3" s="215"/>
      <c r="K3" s="215"/>
      <c r="L3" s="215"/>
      <c r="M3" s="215"/>
      <c r="N3" s="215"/>
      <c r="O3" s="216" t="s">
        <v>1120</v>
      </c>
      <c r="P3" s="216"/>
      <c r="Q3" s="216"/>
      <c r="R3" s="216"/>
      <c r="S3" s="216"/>
      <c r="T3" s="216"/>
      <c r="U3" s="216"/>
      <c r="V3" s="216"/>
      <c r="W3" s="216"/>
      <c r="X3" s="216"/>
      <c r="Y3" s="216"/>
      <c r="Z3" s="216"/>
      <c r="AA3" s="216"/>
      <c r="AB3" s="216"/>
      <c r="AC3" s="216"/>
    </row>
    <row r="4" spans="1:29" ht="51.75">
      <c r="A4" s="217"/>
      <c r="B4" s="68" t="s">
        <v>836</v>
      </c>
      <c r="C4" s="68" t="s">
        <v>838</v>
      </c>
      <c r="D4" s="68" t="s">
        <v>840</v>
      </c>
      <c r="E4" s="68" t="s">
        <v>842</v>
      </c>
      <c r="F4" s="68" t="s">
        <v>844</v>
      </c>
      <c r="G4" s="68" t="s">
        <v>846</v>
      </c>
      <c r="H4" s="68" t="s">
        <v>848</v>
      </c>
      <c r="I4" s="68" t="s">
        <v>850</v>
      </c>
      <c r="J4" s="68" t="s">
        <v>852</v>
      </c>
      <c r="K4" s="68" t="s">
        <v>854</v>
      </c>
      <c r="L4" s="68" t="s">
        <v>856</v>
      </c>
      <c r="M4" s="68" t="s">
        <v>858</v>
      </c>
      <c r="N4" s="68" t="s">
        <v>860</v>
      </c>
      <c r="O4" s="68" t="s">
        <v>862</v>
      </c>
      <c r="P4" s="68" t="s">
        <v>864</v>
      </c>
      <c r="Q4" s="68" t="s">
        <v>866</v>
      </c>
      <c r="R4" s="68" t="s">
        <v>1121</v>
      </c>
      <c r="S4" s="68" t="s">
        <v>1122</v>
      </c>
      <c r="T4" s="68" t="s">
        <v>1123</v>
      </c>
      <c r="U4" s="68" t="s">
        <v>1124</v>
      </c>
      <c r="V4" s="68" t="s">
        <v>1125</v>
      </c>
      <c r="W4" s="68" t="s">
        <v>1126</v>
      </c>
      <c r="X4" s="68" t="s">
        <v>878</v>
      </c>
      <c r="Y4" s="68" t="s">
        <v>1127</v>
      </c>
      <c r="Z4" s="68" t="s">
        <v>882</v>
      </c>
      <c r="AA4" s="68" t="s">
        <v>884</v>
      </c>
      <c r="AB4" s="68" t="s">
        <v>832</v>
      </c>
      <c r="AC4" s="217"/>
    </row>
    <row r="5" spans="1:29" ht="34.5">
      <c r="A5" s="217"/>
      <c r="B5" s="69" t="s">
        <v>835</v>
      </c>
      <c r="C5" s="69" t="s">
        <v>837</v>
      </c>
      <c r="D5" s="69" t="s">
        <v>839</v>
      </c>
      <c r="E5" s="69" t="s">
        <v>841</v>
      </c>
      <c r="F5" s="69" t="s">
        <v>843</v>
      </c>
      <c r="G5" s="69" t="s">
        <v>845</v>
      </c>
      <c r="H5" s="69" t="s">
        <v>847</v>
      </c>
      <c r="I5" s="69" t="s">
        <v>849</v>
      </c>
      <c r="J5" s="69" t="s">
        <v>851</v>
      </c>
      <c r="K5" s="69" t="s">
        <v>853</v>
      </c>
      <c r="L5" s="69" t="s">
        <v>855</v>
      </c>
      <c r="M5" s="69" t="s">
        <v>857</v>
      </c>
      <c r="N5" s="69" t="s">
        <v>859</v>
      </c>
      <c r="O5" s="69" t="s">
        <v>861</v>
      </c>
      <c r="P5" s="69" t="s">
        <v>863</v>
      </c>
      <c r="Q5" s="69" t="s">
        <v>865</v>
      </c>
      <c r="R5" s="69" t="s">
        <v>1128</v>
      </c>
      <c r="S5" s="69" t="s">
        <v>1129</v>
      </c>
      <c r="T5" s="69" t="s">
        <v>1130</v>
      </c>
      <c r="U5" s="69" t="s">
        <v>1131</v>
      </c>
      <c r="V5" s="69" t="s">
        <v>1132</v>
      </c>
      <c r="W5" s="69" t="s">
        <v>1133</v>
      </c>
      <c r="X5" s="69" t="s">
        <v>877</v>
      </c>
      <c r="Y5" s="69" t="s">
        <v>1134</v>
      </c>
      <c r="Z5" s="69" t="s">
        <v>881</v>
      </c>
      <c r="AA5" s="69" t="s">
        <v>883</v>
      </c>
      <c r="AB5" s="69" t="s">
        <v>831</v>
      </c>
      <c r="AC5" s="217"/>
    </row>
    <row r="6" spans="1:29" ht="15.75" thickBot="1">
      <c r="A6" s="70" t="s">
        <v>1135</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1136</v>
      </c>
    </row>
    <row r="7" spans="1:29" ht="15.75" thickBot="1">
      <c r="A7" s="73" t="s">
        <v>1137</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1138</v>
      </c>
    </row>
    <row r="8" spans="1:29" ht="15.75" thickBot="1">
      <c r="A8" s="74" t="s">
        <v>1139</v>
      </c>
      <c r="B8" s="75">
        <v>1338539</v>
      </c>
      <c r="C8" s="75"/>
      <c r="D8" s="75">
        <v>8364829</v>
      </c>
      <c r="E8" s="75"/>
      <c r="F8" s="75"/>
      <c r="G8" s="75"/>
      <c r="H8" s="75"/>
      <c r="I8" s="75">
        <v>757658</v>
      </c>
      <c r="J8" s="75"/>
      <c r="K8" s="75">
        <v>154984</v>
      </c>
      <c r="L8" s="75"/>
      <c r="M8" s="75"/>
      <c r="N8" s="75"/>
      <c r="O8" s="75">
        <v>-23901</v>
      </c>
      <c r="P8" s="75"/>
      <c r="Q8" s="75"/>
      <c r="R8" s="75"/>
      <c r="S8" s="75"/>
      <c r="T8" s="75"/>
      <c r="U8" s="75"/>
      <c r="V8" s="75">
        <v>128600</v>
      </c>
      <c r="W8" s="75"/>
      <c r="X8" s="75">
        <v>3257571</v>
      </c>
      <c r="Y8" s="75">
        <v>13978280</v>
      </c>
      <c r="Z8" s="75"/>
      <c r="AA8" s="75"/>
      <c r="AB8" s="75">
        <v>13978280</v>
      </c>
      <c r="AC8" s="72" t="s">
        <v>1140</v>
      </c>
    </row>
    <row r="9" spans="1:29" ht="15.75" thickBot="1">
      <c r="A9" s="74" t="s">
        <v>1141</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1142</v>
      </c>
    </row>
    <row r="10" spans="1:29" ht="15.75" thickBot="1">
      <c r="A10" s="76" t="s">
        <v>1143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1144</v>
      </c>
    </row>
    <row r="11" spans="1:29" ht="15.75" thickBot="1">
      <c r="A11" s="76" t="s">
        <v>1145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1146</v>
      </c>
    </row>
    <row r="12" spans="1:29" ht="15.75" thickBot="1">
      <c r="A12" s="76" t="s">
        <v>1147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1148</v>
      </c>
    </row>
    <row r="13" spans="1:29" ht="15.75" thickBot="1">
      <c r="A13" s="76" t="s">
        <v>1149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1150</v>
      </c>
    </row>
    <row r="14" spans="1:29" ht="15.75" thickBot="1">
      <c r="A14" s="74" t="s">
        <v>1151</v>
      </c>
      <c r="B14" s="75">
        <v>1338539</v>
      </c>
      <c r="C14" s="75"/>
      <c r="D14" s="75">
        <v>8364829</v>
      </c>
      <c r="E14" s="75"/>
      <c r="F14" s="75"/>
      <c r="G14" s="75"/>
      <c r="H14" s="75"/>
      <c r="I14" s="75">
        <v>757658</v>
      </c>
      <c r="J14" s="75"/>
      <c r="K14" s="75">
        <v>154984</v>
      </c>
      <c r="L14" s="75"/>
      <c r="M14" s="75"/>
      <c r="N14" s="75"/>
      <c r="O14" s="75">
        <v>-23901</v>
      </c>
      <c r="P14" s="75"/>
      <c r="Q14" s="75"/>
      <c r="R14" s="75"/>
      <c r="S14" s="75"/>
      <c r="T14" s="75"/>
      <c r="U14" s="75"/>
      <c r="V14" s="75">
        <v>128600</v>
      </c>
      <c r="W14" s="75"/>
      <c r="X14" s="75">
        <v>3257571</v>
      </c>
      <c r="Y14" s="75">
        <v>13978280</v>
      </c>
      <c r="Z14" s="75"/>
      <c r="AA14" s="75"/>
      <c r="AB14" s="75">
        <v>13978280</v>
      </c>
      <c r="AC14" s="72" t="s">
        <v>1152</v>
      </c>
    </row>
    <row r="15" spans="1:29" ht="15.75" thickBot="1">
      <c r="A15" s="74" t="s">
        <v>1153</v>
      </c>
      <c r="B15" s="75"/>
      <c r="C15" s="75"/>
      <c r="D15" s="75"/>
      <c r="E15" s="75"/>
      <c r="F15" s="75"/>
      <c r="G15" s="75"/>
      <c r="H15" s="75"/>
      <c r="I15" s="75"/>
      <c r="J15" s="75"/>
      <c r="K15" s="75"/>
      <c r="L15" s="75"/>
      <c r="M15" s="75"/>
      <c r="N15" s="75"/>
      <c r="O15" s="75"/>
      <c r="P15" s="75"/>
      <c r="Q15" s="75"/>
      <c r="R15" s="75"/>
      <c r="S15" s="75"/>
      <c r="T15" s="75"/>
      <c r="U15" s="75"/>
      <c r="V15" s="75"/>
      <c r="W15" s="75"/>
      <c r="X15" s="75">
        <v>25997</v>
      </c>
      <c r="Y15" s="75">
        <v>25997</v>
      </c>
      <c r="Z15" s="75"/>
      <c r="AA15" s="75"/>
      <c r="AB15" s="75">
        <v>25997</v>
      </c>
      <c r="AC15" s="72" t="s">
        <v>1154</v>
      </c>
    </row>
    <row r="16" spans="1:29" ht="15.75" thickBot="1">
      <c r="A16" s="74" t="s">
        <v>1155</v>
      </c>
      <c r="B16" s="75"/>
      <c r="C16" s="75"/>
      <c r="D16" s="75"/>
      <c r="E16" s="75"/>
      <c r="F16" s="75"/>
      <c r="G16" s="75"/>
      <c r="H16" s="75"/>
      <c r="I16" s="75">
        <v>-29333</v>
      </c>
      <c r="J16" s="75"/>
      <c r="K16" s="75">
        <v>-145600</v>
      </c>
      <c r="L16" s="75"/>
      <c r="M16" s="75"/>
      <c r="N16" s="75"/>
      <c r="O16" s="75">
        <v>-2017</v>
      </c>
      <c r="P16" s="75"/>
      <c r="Q16" s="75"/>
      <c r="R16" s="75"/>
      <c r="S16" s="75"/>
      <c r="T16" s="75"/>
      <c r="U16" s="75"/>
      <c r="V16" s="75"/>
      <c r="W16" s="75"/>
      <c r="X16" s="75">
        <v>29333</v>
      </c>
      <c r="Y16" s="75">
        <v>-147617</v>
      </c>
      <c r="Z16" s="75"/>
      <c r="AA16" s="75"/>
      <c r="AB16" s="75">
        <v>-147617</v>
      </c>
      <c r="AC16" s="72" t="s">
        <v>1156</v>
      </c>
    </row>
    <row r="17" spans="1:29" ht="15.75" thickBot="1">
      <c r="A17" s="74" t="s">
        <v>847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848</v>
      </c>
    </row>
    <row r="18" spans="1:29" ht="15.75" thickBot="1">
      <c r="A18" s="74" t="s">
        <v>1157</v>
      </c>
      <c r="B18" s="75"/>
      <c r="C18" s="75"/>
      <c r="D18" s="75"/>
      <c r="E18" s="75"/>
      <c r="F18" s="75"/>
      <c r="G18" s="75"/>
      <c r="H18" s="75"/>
      <c r="I18" s="75"/>
      <c r="J18" s="75"/>
      <c r="K18" s="75"/>
      <c r="L18" s="75"/>
      <c r="M18" s="75"/>
      <c r="N18" s="75"/>
      <c r="O18" s="75"/>
      <c r="P18" s="75"/>
      <c r="Q18" s="75"/>
      <c r="R18" s="75"/>
      <c r="S18" s="75"/>
      <c r="T18" s="75"/>
      <c r="U18" s="75"/>
      <c r="V18" s="75">
        <v>1000</v>
      </c>
      <c r="W18" s="75"/>
      <c r="X18" s="75">
        <v>-1000</v>
      </c>
      <c r="Y18" s="75">
        <v>0</v>
      </c>
      <c r="Z18" s="75"/>
      <c r="AA18" s="75"/>
      <c r="AB18" s="75">
        <v>0</v>
      </c>
      <c r="AC18" s="72" t="s">
        <v>1158</v>
      </c>
    </row>
    <row r="19" spans="1:29" ht="15.75" thickBot="1">
      <c r="A19" s="74" t="s">
        <v>1159</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1160</v>
      </c>
    </row>
    <row r="20" spans="1:29" ht="15.75" thickBot="1">
      <c r="A20" s="74" t="s">
        <v>1161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1162</v>
      </c>
    </row>
    <row r="21" spans="1:29" ht="15.75" thickBot="1">
      <c r="A21" s="74" t="s">
        <v>1163</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1164</v>
      </c>
    </row>
    <row r="22" spans="1:29" ht="15.75" thickBot="1">
      <c r="A22" s="74" t="s">
        <v>1165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1166</v>
      </c>
    </row>
    <row r="23" spans="1:29" ht="15.75" thickBot="1">
      <c r="A23" s="74" t="s">
        <v>1167</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1168</v>
      </c>
    </row>
    <row r="24" spans="1:29" ht="15.75" thickBot="1">
      <c r="A24" s="74" t="s">
        <v>1169</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1170</v>
      </c>
    </row>
    <row r="25" spans="1:29" ht="15.75" thickBot="1">
      <c r="A25" s="74" t="s">
        <v>1171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1172</v>
      </c>
    </row>
    <row r="26" spans="1:29" ht="15.75" thickBot="1">
      <c r="A26" s="74" t="s">
        <v>1173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1174</v>
      </c>
    </row>
    <row r="27" spans="1:29" ht="15.75" thickBot="1">
      <c r="A27" s="74" t="s">
        <v>1175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1176</v>
      </c>
    </row>
    <row r="28" spans="1:29" ht="15.75" thickBot="1">
      <c r="A28" s="74" t="s">
        <v>1177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1178</v>
      </c>
    </row>
    <row r="29" spans="1:29" ht="15.75" thickBot="1">
      <c r="A29" s="74" t="s">
        <v>1179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1180</v>
      </c>
    </row>
    <row r="30" spans="1:29" ht="15.75" thickBot="1">
      <c r="A30" s="74" t="s">
        <v>1181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1182</v>
      </c>
    </row>
    <row r="31" spans="1:29" ht="15.75" thickBot="1">
      <c r="A31" s="74" t="s">
        <v>1183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1184</v>
      </c>
    </row>
    <row r="32" spans="1:29" ht="15.75" thickBot="1">
      <c r="A32" s="74" t="s">
        <v>1185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1186</v>
      </c>
    </row>
    <row r="33" spans="1:29" ht="15.75" thickBot="1">
      <c r="A33" s="74" t="s">
        <v>1187</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1188</v>
      </c>
    </row>
    <row r="34" spans="1:29" ht="15.75" thickBot="1">
      <c r="A34" s="74" t="s">
        <v>1189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1190</v>
      </c>
    </row>
    <row r="35" spans="1:29" ht="15.75" thickBot="1">
      <c r="A35" s="74" t="s">
        <v>1191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1192</v>
      </c>
    </row>
    <row r="36" spans="1:29" ht="15.75" thickBot="1">
      <c r="A36" s="74" t="s">
        <v>1193</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1194</v>
      </c>
    </row>
    <row r="37" spans="1:29" ht="15.75" thickBot="1">
      <c r="A37" s="74" t="s">
        <v>1195</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1196</v>
      </c>
    </row>
    <row r="38" spans="1:29" ht="15.75" thickBot="1">
      <c r="A38" s="74" t="s">
        <v>1197</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1198</v>
      </c>
    </row>
    <row r="39" spans="1:29" ht="15.75" thickBot="1">
      <c r="A39" s="74" t="s">
        <v>1199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1200</v>
      </c>
    </row>
    <row r="40" spans="1:29" ht="15.75" thickBot="1">
      <c r="A40" s="74" t="s">
        <v>1201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1202</v>
      </c>
    </row>
    <row r="41" spans="1:29" ht="15.75" thickBot="1">
      <c r="A41" s="74" t="s">
        <v>1203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1204</v>
      </c>
    </row>
    <row r="42" spans="1:29" ht="15.75" thickBot="1">
      <c r="A42" s="74" t="s">
        <v>1205</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1206</v>
      </c>
    </row>
    <row r="43" spans="1:29" ht="15.75" thickBot="1">
      <c r="A43" s="74" t="s">
        <v>1207</v>
      </c>
      <c r="B43" s="75">
        <v>1338539</v>
      </c>
      <c r="C43" s="75"/>
      <c r="D43" s="75">
        <v>8364829</v>
      </c>
      <c r="E43" s="75">
        <v>0</v>
      </c>
      <c r="F43" s="75"/>
      <c r="G43" s="75"/>
      <c r="H43" s="75"/>
      <c r="I43" s="75">
        <v>728325</v>
      </c>
      <c r="J43" s="75"/>
      <c r="K43" s="75">
        <v>9384</v>
      </c>
      <c r="L43" s="75"/>
      <c r="M43" s="75"/>
      <c r="N43" s="75"/>
      <c r="O43" s="75">
        <v>-25918</v>
      </c>
      <c r="P43" s="75"/>
      <c r="Q43" s="75"/>
      <c r="R43" s="75"/>
      <c r="S43" s="75"/>
      <c r="T43" s="75"/>
      <c r="U43" s="75"/>
      <c r="V43" s="75">
        <v>129600</v>
      </c>
      <c r="W43" s="75"/>
      <c r="X43" s="75">
        <v>3311901</v>
      </c>
      <c r="Y43" s="75">
        <v>13856660</v>
      </c>
      <c r="Z43" s="75"/>
      <c r="AA43" s="75"/>
      <c r="AB43" s="75">
        <v>13856660</v>
      </c>
      <c r="AC43" s="72"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7A7EEB3-FC0A-4E4A-A4E6-7D4339E1A5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46EF9-30BA-4DD5-B416-7472BD86F647}">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1210</v>
      </c>
    </row>
    <row r="3" spans="1:4" ht="17.25" customHeight="1">
      <c r="A3" s="218" t="s">
        <v>1211</v>
      </c>
      <c r="B3" s="218"/>
      <c r="C3" s="219" t="s">
        <v>1212</v>
      </c>
      <c r="D3" s="219"/>
    </row>
    <row r="4" spans="1:4">
      <c r="A4" s="80"/>
      <c r="B4" s="81" t="s">
        <v>102</v>
      </c>
      <c r="C4" s="81" t="s">
        <v>106</v>
      </c>
    </row>
    <row r="5" spans="1:4" ht="15.75" thickBot="1">
      <c r="A5" s="82" t="s">
        <v>1211</v>
      </c>
      <c r="B5" s="83"/>
      <c r="C5" s="83"/>
      <c r="D5" s="84" t="s">
        <v>1212</v>
      </c>
    </row>
    <row r="6" spans="1:4" ht="15.75" thickBot="1">
      <c r="A6" s="85" t="s">
        <v>1213</v>
      </c>
      <c r="B6" s="83"/>
      <c r="C6" s="83"/>
      <c r="D6" s="84" t="s">
        <v>1214</v>
      </c>
    </row>
    <row r="7" spans="1:4" ht="26.25" thickBot="1">
      <c r="A7" s="86" t="s">
        <v>1215</v>
      </c>
      <c r="B7" s="83"/>
      <c r="C7" s="83"/>
      <c r="D7" s="84" t="s">
        <v>1216</v>
      </c>
    </row>
    <row r="8" spans="1:4" ht="26.25" thickBot="1">
      <c r="A8" s="87" t="s">
        <v>1217</v>
      </c>
      <c r="B8" s="88">
        <v>10777646</v>
      </c>
      <c r="C8" s="88">
        <v>5690170</v>
      </c>
      <c r="D8" s="84" t="s">
        <v>1218</v>
      </c>
    </row>
    <row r="9" spans="1:4" ht="26.25" thickBot="1">
      <c r="A9" s="87" t="s">
        <v>1219</v>
      </c>
      <c r="B9" s="89">
        <v>7532734</v>
      </c>
      <c r="C9" s="89">
        <v>5396920</v>
      </c>
      <c r="D9" s="84" t="s">
        <v>1220</v>
      </c>
    </row>
    <row r="10" spans="1:4" ht="15.75" thickBot="1">
      <c r="A10" s="87" t="s">
        <v>1221</v>
      </c>
      <c r="B10" s="88"/>
      <c r="C10" s="88"/>
      <c r="D10" s="84" t="s">
        <v>1222</v>
      </c>
    </row>
    <row r="11" spans="1:4" ht="26.25" thickBot="1">
      <c r="A11" s="87" t="s">
        <v>1223</v>
      </c>
      <c r="B11" s="88"/>
      <c r="C11" s="88"/>
      <c r="D11" s="84" t="s">
        <v>1224</v>
      </c>
    </row>
    <row r="12" spans="1:4" ht="26.25" thickBot="1">
      <c r="A12" s="87" t="s">
        <v>1225</v>
      </c>
      <c r="B12" s="89"/>
      <c r="C12" s="89"/>
      <c r="D12" s="84" t="s">
        <v>1226</v>
      </c>
    </row>
    <row r="13" spans="1:4" ht="15.75" thickBot="1">
      <c r="A13" s="87" t="s">
        <v>1227</v>
      </c>
      <c r="B13" s="88"/>
      <c r="C13" s="88"/>
      <c r="D13" s="84" t="s">
        <v>1228</v>
      </c>
    </row>
    <row r="14" spans="1:4" ht="15.75" thickBot="1">
      <c r="A14" s="87" t="s">
        <v>1229</v>
      </c>
      <c r="B14" s="88"/>
      <c r="C14" s="88"/>
      <c r="D14" s="84" t="s">
        <v>1230</v>
      </c>
    </row>
    <row r="15" spans="1:4" ht="15.75" thickBot="1">
      <c r="A15" s="87" t="s">
        <v>1231</v>
      </c>
      <c r="B15" s="88"/>
      <c r="C15" s="88"/>
      <c r="D15" s="84" t="s">
        <v>1232</v>
      </c>
    </row>
    <row r="16" spans="1:4" ht="15.75" thickBot="1">
      <c r="A16" s="87" t="s">
        <v>1233</v>
      </c>
      <c r="B16" s="88"/>
      <c r="C16" s="88"/>
      <c r="D16" s="84" t="s">
        <v>1234</v>
      </c>
    </row>
    <row r="17" spans="1:4" ht="15.75" thickBot="1">
      <c r="A17" s="87" t="s">
        <v>1235</v>
      </c>
      <c r="B17" s="88"/>
      <c r="C17" s="88"/>
      <c r="D17" s="84" t="s">
        <v>1236</v>
      </c>
    </row>
    <row r="18" spans="1:4" ht="39" thickBot="1">
      <c r="A18" s="87" t="s">
        <v>1237</v>
      </c>
      <c r="B18" s="88"/>
      <c r="C18" s="88"/>
      <c r="D18" s="84" t="s">
        <v>1238</v>
      </c>
    </row>
    <row r="19" spans="1:4" ht="26.25" thickBot="1">
      <c r="A19" s="87" t="s">
        <v>1239</v>
      </c>
      <c r="B19" s="88"/>
      <c r="C19" s="88"/>
      <c r="D19" s="84" t="s">
        <v>1240</v>
      </c>
    </row>
    <row r="20" spans="1:4" ht="39" thickBot="1">
      <c r="A20" s="87" t="s">
        <v>1241</v>
      </c>
      <c r="B20" s="88"/>
      <c r="C20" s="88"/>
      <c r="D20" s="84" t="s">
        <v>1242</v>
      </c>
    </row>
    <row r="21" spans="1:4" ht="26.25" thickBot="1">
      <c r="A21" s="87" t="s">
        <v>1243</v>
      </c>
      <c r="B21" s="88">
        <v>85049</v>
      </c>
      <c r="C21" s="88">
        <v>81012</v>
      </c>
      <c r="D21" s="84" t="s">
        <v>1244</v>
      </c>
    </row>
    <row r="22" spans="1:4" ht="26.25" thickBot="1">
      <c r="A22" s="87" t="s">
        <v>986</v>
      </c>
      <c r="B22" s="88"/>
      <c r="C22" s="88"/>
      <c r="D22" s="84" t="s">
        <v>1245</v>
      </c>
    </row>
    <row r="23" spans="1:4" ht="26.25" thickBot="1">
      <c r="A23" s="87" t="s">
        <v>1246</v>
      </c>
      <c r="B23" s="89"/>
      <c r="C23" s="89"/>
      <c r="D23" s="84" t="s">
        <v>1247</v>
      </c>
    </row>
    <row r="24" spans="1:4" ht="26.25" thickBot="1">
      <c r="A24" s="87" t="s">
        <v>1248</v>
      </c>
      <c r="B24" s="89"/>
      <c r="C24" s="89"/>
      <c r="D24" s="84" t="s">
        <v>1249</v>
      </c>
    </row>
    <row r="25" spans="1:4" ht="15.75" thickBot="1">
      <c r="A25" s="87" t="s">
        <v>1250</v>
      </c>
      <c r="B25" s="89"/>
      <c r="C25" s="89"/>
      <c r="D25" s="84" t="s">
        <v>1251</v>
      </c>
    </row>
    <row r="26" spans="1:4" ht="26.25" thickBot="1">
      <c r="A26" s="87" t="s">
        <v>1252</v>
      </c>
      <c r="B26" s="89"/>
      <c r="C26" s="89"/>
      <c r="D26" s="84" t="s">
        <v>1253</v>
      </c>
    </row>
    <row r="27" spans="1:4" ht="26.25" thickBot="1">
      <c r="A27" s="87" t="s">
        <v>1254</v>
      </c>
      <c r="B27" s="89"/>
      <c r="C27" s="89"/>
      <c r="D27" s="84" t="s">
        <v>1255</v>
      </c>
    </row>
    <row r="28" spans="1:4" ht="15.75" thickBot="1">
      <c r="A28" s="87" t="s">
        <v>1256</v>
      </c>
      <c r="B28" s="88"/>
      <c r="C28" s="88"/>
      <c r="D28" s="84" t="s">
        <v>1257</v>
      </c>
    </row>
    <row r="29" spans="1:4" ht="26.25" thickBot="1">
      <c r="A29" s="87" t="s">
        <v>1258</v>
      </c>
      <c r="B29" s="88">
        <v>-26528</v>
      </c>
      <c r="C29" s="88">
        <v>-63137</v>
      </c>
      <c r="D29" s="84" t="s">
        <v>1259</v>
      </c>
    </row>
    <row r="30" spans="1:4" ht="26.25" thickBot="1">
      <c r="A30" s="87" t="s">
        <v>1260</v>
      </c>
      <c r="B30" s="89">
        <v>4005696</v>
      </c>
      <c r="C30" s="89">
        <v>1264933</v>
      </c>
      <c r="D30" s="84" t="s">
        <v>1261</v>
      </c>
    </row>
    <row r="31" spans="1:4" ht="26.25" thickBot="1">
      <c r="A31" s="87" t="s">
        <v>1262</v>
      </c>
      <c r="B31" s="88">
        <v>1006</v>
      </c>
      <c r="C31" s="88">
        <v>-5</v>
      </c>
      <c r="D31" s="84" t="s">
        <v>1263</v>
      </c>
    </row>
    <row r="32" spans="1:4" ht="26.25" thickBot="1">
      <c r="A32" s="87" t="s">
        <v>1264</v>
      </c>
      <c r="B32" s="88"/>
      <c r="C32" s="88"/>
      <c r="D32" s="84" t="s">
        <v>1265</v>
      </c>
    </row>
    <row r="33" spans="1:4" ht="26.25" thickBot="1">
      <c r="A33" s="87" t="s">
        <v>1266</v>
      </c>
      <c r="B33" s="88"/>
      <c r="C33" s="88"/>
      <c r="D33" s="84" t="s">
        <v>1267</v>
      </c>
    </row>
    <row r="34" spans="1:4" ht="15.75" thickBot="1">
      <c r="A34" s="86" t="s">
        <v>1268</v>
      </c>
      <c r="B34" s="83"/>
      <c r="C34" s="83"/>
      <c r="D34" s="84" t="s">
        <v>1269</v>
      </c>
    </row>
    <row r="35" spans="1:4" ht="26.25" thickBot="1">
      <c r="A35" s="87" t="s">
        <v>1270</v>
      </c>
      <c r="B35" s="88"/>
      <c r="C35" s="88"/>
      <c r="D35" s="84" t="s">
        <v>1271</v>
      </c>
    </row>
    <row r="36" spans="1:4" ht="26.25" thickBot="1">
      <c r="A36" s="87" t="s">
        <v>1272</v>
      </c>
      <c r="B36" s="88"/>
      <c r="C36" s="88"/>
      <c r="D36" s="84" t="s">
        <v>1273</v>
      </c>
    </row>
    <row r="37" spans="1:4" ht="26.25" thickBot="1">
      <c r="A37" s="87" t="s">
        <v>1274</v>
      </c>
      <c r="B37" s="88">
        <v>5740509</v>
      </c>
      <c r="C37" s="88">
        <v>2509500</v>
      </c>
      <c r="D37" s="84" t="s">
        <v>1275</v>
      </c>
    </row>
    <row r="38" spans="1:4" ht="39" thickBot="1">
      <c r="A38" s="87" t="s">
        <v>1276</v>
      </c>
      <c r="B38" s="88"/>
      <c r="C38" s="88"/>
      <c r="D38" s="84" t="s">
        <v>1277</v>
      </c>
    </row>
    <row r="39" spans="1:4" ht="26.25" thickBot="1">
      <c r="A39" s="87" t="s">
        <v>1278</v>
      </c>
      <c r="B39" s="88"/>
      <c r="C39" s="88"/>
      <c r="D39" s="84" t="s">
        <v>1279</v>
      </c>
    </row>
    <row r="40" spans="1:4" ht="26.25" thickBot="1">
      <c r="A40" s="87" t="s">
        <v>1280</v>
      </c>
      <c r="B40" s="88"/>
      <c r="C40" s="88"/>
      <c r="D40" s="84" t="s">
        <v>1281</v>
      </c>
    </row>
    <row r="41" spans="1:4" ht="26.25" thickBot="1">
      <c r="A41" s="87" t="s">
        <v>1282</v>
      </c>
      <c r="B41" s="88">
        <v>-9521419</v>
      </c>
      <c r="C41" s="88">
        <v>-12003711</v>
      </c>
      <c r="D41" s="84" t="s">
        <v>1283</v>
      </c>
    </row>
    <row r="42" spans="1:4" ht="26.25" thickBot="1">
      <c r="A42" s="87" t="s">
        <v>1284</v>
      </c>
      <c r="B42" s="88"/>
      <c r="C42" s="88"/>
      <c r="D42" s="84" t="s">
        <v>1285</v>
      </c>
    </row>
    <row r="43" spans="1:4" ht="26.25" thickBot="1">
      <c r="A43" s="87" t="s">
        <v>1286</v>
      </c>
      <c r="B43" s="88"/>
      <c r="C43" s="88"/>
      <c r="D43" s="84" t="s">
        <v>1287</v>
      </c>
    </row>
    <row r="44" spans="1:4" ht="26.25" thickBot="1">
      <c r="A44" s="87" t="s">
        <v>1288</v>
      </c>
      <c r="B44" s="88"/>
      <c r="C44" s="88"/>
      <c r="D44" s="84" t="s">
        <v>1289</v>
      </c>
    </row>
    <row r="45" spans="1:4" ht="26.25" thickBot="1">
      <c r="A45" s="87" t="s">
        <v>1290</v>
      </c>
      <c r="B45" s="83"/>
      <c r="C45" s="83"/>
      <c r="D45" s="84" t="s">
        <v>1291</v>
      </c>
    </row>
    <row r="46" spans="1:4" ht="26.25" thickBot="1">
      <c r="A46" s="90" t="s">
        <v>1292</v>
      </c>
      <c r="B46" s="88"/>
      <c r="C46" s="88"/>
      <c r="D46" s="84" t="s">
        <v>1293</v>
      </c>
    </row>
    <row r="47" spans="1:4" ht="26.25" thickBot="1">
      <c r="A47" s="90" t="s">
        <v>1294</v>
      </c>
      <c r="B47" s="88"/>
      <c r="C47" s="88"/>
      <c r="D47" s="84" t="s">
        <v>1295</v>
      </c>
    </row>
    <row r="48" spans="1:4" ht="26.25" thickBot="1">
      <c r="A48" s="90" t="s">
        <v>1296</v>
      </c>
      <c r="B48" s="88"/>
      <c r="C48" s="88"/>
      <c r="D48" s="84" t="s">
        <v>1297</v>
      </c>
    </row>
    <row r="49" spans="1:4" ht="26.25" thickBot="1">
      <c r="A49" s="90" t="s">
        <v>1298</v>
      </c>
      <c r="B49" s="88"/>
      <c r="C49" s="88"/>
      <c r="D49" s="84" t="s">
        <v>1299</v>
      </c>
    </row>
    <row r="50" spans="1:4" ht="26.25" thickBot="1">
      <c r="A50" s="90" t="s">
        <v>1300</v>
      </c>
      <c r="B50" s="88"/>
      <c r="C50" s="88"/>
      <c r="D50" s="84" t="s">
        <v>1301</v>
      </c>
    </row>
    <row r="51" spans="1:4" ht="26.25" thickBot="1">
      <c r="A51" s="90" t="s">
        <v>1302</v>
      </c>
      <c r="B51" s="88"/>
      <c r="C51" s="88"/>
      <c r="D51" s="84" t="s">
        <v>1303</v>
      </c>
    </row>
    <row r="52" spans="1:4" ht="15.75" thickBot="1">
      <c r="A52" s="90" t="s">
        <v>1304</v>
      </c>
      <c r="B52" s="88"/>
      <c r="C52" s="88"/>
      <c r="D52" s="84" t="s">
        <v>1305</v>
      </c>
    </row>
    <row r="53" spans="1:4" ht="26.25" thickBot="1">
      <c r="A53" s="87" t="s">
        <v>1306</v>
      </c>
      <c r="B53" s="88"/>
      <c r="C53" s="88"/>
      <c r="D53" s="84" t="s">
        <v>1307</v>
      </c>
    </row>
    <row r="54" spans="1:4" ht="26.25" thickBot="1">
      <c r="A54" s="87" t="s">
        <v>1308</v>
      </c>
      <c r="B54" s="88"/>
      <c r="C54" s="88"/>
      <c r="D54" s="84" t="s">
        <v>1309</v>
      </c>
    </row>
    <row r="55" spans="1:4" ht="26.25" thickBot="1">
      <c r="A55" s="87" t="s">
        <v>1310</v>
      </c>
      <c r="B55" s="88"/>
      <c r="C55" s="88"/>
      <c r="D55" s="84" t="s">
        <v>1311</v>
      </c>
    </row>
    <row r="56" spans="1:4" ht="26.25" thickBot="1">
      <c r="A56" s="87" t="s">
        <v>1312</v>
      </c>
      <c r="B56" s="88"/>
      <c r="C56" s="88"/>
      <c r="D56" s="84" t="s">
        <v>1313</v>
      </c>
    </row>
    <row r="57" spans="1:4" ht="15.75" thickBot="1">
      <c r="A57" s="87" t="s">
        <v>1314</v>
      </c>
      <c r="B57" s="88">
        <v>-1991886</v>
      </c>
      <c r="C57" s="88">
        <v>-593986</v>
      </c>
      <c r="D57" s="84" t="s">
        <v>1315</v>
      </c>
    </row>
    <row r="58" spans="1:4" ht="26.25" thickBot="1">
      <c r="A58" s="86" t="s">
        <v>1316</v>
      </c>
      <c r="B58" s="83"/>
      <c r="C58" s="83"/>
      <c r="D58" s="84" t="s">
        <v>1317</v>
      </c>
    </row>
    <row r="59" spans="1:4" ht="26.25" thickBot="1">
      <c r="A59" s="87" t="s">
        <v>1318</v>
      </c>
      <c r="B59" s="88"/>
      <c r="C59" s="88"/>
      <c r="D59" s="84" t="s">
        <v>1319</v>
      </c>
    </row>
    <row r="60" spans="1:4" ht="26.25" thickBot="1">
      <c r="A60" s="87" t="s">
        <v>1320</v>
      </c>
      <c r="B60" s="88">
        <v>2413199</v>
      </c>
      <c r="C60" s="88">
        <v>-7213071</v>
      </c>
      <c r="D60" s="84" t="s">
        <v>1321</v>
      </c>
    </row>
    <row r="61" spans="1:4" ht="26.25" thickBot="1">
      <c r="A61" s="87" t="s">
        <v>1322</v>
      </c>
      <c r="B61" s="88">
        <v>-686283</v>
      </c>
      <c r="C61" s="88">
        <v>23362427</v>
      </c>
      <c r="D61" s="84" t="s">
        <v>1323</v>
      </c>
    </row>
    <row r="62" spans="1:4" ht="26.25" thickBot="1">
      <c r="A62" s="87" t="s">
        <v>1324</v>
      </c>
      <c r="B62" s="88"/>
      <c r="C62" s="88"/>
      <c r="D62" s="84" t="s">
        <v>1325</v>
      </c>
    </row>
    <row r="63" spans="1:4" ht="26.25" thickBot="1">
      <c r="A63" s="87" t="s">
        <v>1326</v>
      </c>
      <c r="B63" s="88"/>
      <c r="C63" s="88"/>
      <c r="D63" s="84" t="s">
        <v>1327</v>
      </c>
    </row>
    <row r="64" spans="1:4" ht="26.25" thickBot="1">
      <c r="A64" s="87" t="s">
        <v>1328</v>
      </c>
      <c r="B64" s="88"/>
      <c r="C64" s="88"/>
      <c r="D64" s="84" t="s">
        <v>1329</v>
      </c>
    </row>
    <row r="65" spans="1:4" ht="26.25" thickBot="1">
      <c r="A65" s="87" t="s">
        <v>1330</v>
      </c>
      <c r="B65" s="88">
        <v>1522962</v>
      </c>
      <c r="C65" s="88">
        <v>-1437663</v>
      </c>
      <c r="D65" s="84" t="s">
        <v>1331</v>
      </c>
    </row>
    <row r="66" spans="1:4" ht="26.25" thickBot="1">
      <c r="A66" s="87" t="s">
        <v>1332</v>
      </c>
      <c r="B66" s="88"/>
      <c r="C66" s="88"/>
      <c r="D66" s="84" t="s">
        <v>1333</v>
      </c>
    </row>
    <row r="67" spans="1:4" ht="26.25" thickBot="1">
      <c r="A67" s="87" t="s">
        <v>1334</v>
      </c>
      <c r="B67" s="88"/>
      <c r="C67" s="88"/>
      <c r="D67" s="84" t="s">
        <v>1335</v>
      </c>
    </row>
    <row r="68" spans="1:4" ht="26.25" thickBot="1">
      <c r="A68" s="87" t="s">
        <v>1336</v>
      </c>
      <c r="B68" s="88"/>
      <c r="C68" s="88">
        <v>0</v>
      </c>
      <c r="D68" s="84" t="s">
        <v>1337</v>
      </c>
    </row>
    <row r="69" spans="1:4" ht="26.25" thickBot="1">
      <c r="A69" s="87" t="s">
        <v>1338</v>
      </c>
      <c r="B69" s="88"/>
      <c r="C69" s="88"/>
      <c r="D69" s="84" t="s">
        <v>1339</v>
      </c>
    </row>
    <row r="70" spans="1:4" ht="39" thickBot="1">
      <c r="A70" s="87" t="s">
        <v>938</v>
      </c>
      <c r="B70" s="88"/>
      <c r="C70" s="88"/>
      <c r="D70" s="84" t="s">
        <v>1340</v>
      </c>
    </row>
    <row r="71" spans="1:4" ht="26.25" thickBot="1">
      <c r="A71" s="87" t="s">
        <v>1341</v>
      </c>
      <c r="B71" s="88"/>
      <c r="C71" s="88">
        <v>0</v>
      </c>
      <c r="D71" s="84" t="s">
        <v>1342</v>
      </c>
    </row>
    <row r="72" spans="1:4" ht="26.25" thickBot="1">
      <c r="A72" s="87" t="s">
        <v>1343</v>
      </c>
      <c r="B72" s="88"/>
      <c r="C72" s="88"/>
      <c r="D72" s="84" t="s">
        <v>1344</v>
      </c>
    </row>
    <row r="73" spans="1:4" ht="26.25" thickBot="1">
      <c r="A73" s="87" t="s">
        <v>1345</v>
      </c>
      <c r="B73" s="88">
        <v>132539</v>
      </c>
      <c r="C73" s="88">
        <v>10555</v>
      </c>
      <c r="D73" s="84" t="s">
        <v>1346</v>
      </c>
    </row>
    <row r="74" spans="1:4" ht="39" thickBot="1">
      <c r="A74" s="86" t="s">
        <v>1347</v>
      </c>
      <c r="B74" s="88">
        <v>-3091636</v>
      </c>
      <c r="C74" s="88">
        <v>3680238</v>
      </c>
      <c r="D74" s="84" t="s">
        <v>1348</v>
      </c>
    </row>
    <row r="75" spans="1:4" ht="15.75" thickBot="1">
      <c r="A75" s="85" t="s">
        <v>1349</v>
      </c>
      <c r="B75" s="83"/>
      <c r="C75" s="83"/>
      <c r="D75" s="84" t="s">
        <v>1350</v>
      </c>
    </row>
    <row r="76" spans="1:4" ht="51.75" thickBot="1">
      <c r="A76" s="86" t="s">
        <v>1351</v>
      </c>
      <c r="B76" s="88"/>
      <c r="C76" s="88"/>
      <c r="D76" s="84" t="s">
        <v>1352</v>
      </c>
    </row>
    <row r="77" spans="1:4" ht="26.25" thickBot="1">
      <c r="A77" s="86" t="s">
        <v>1353</v>
      </c>
      <c r="B77" s="88"/>
      <c r="C77" s="88"/>
      <c r="D77" s="84" t="s">
        <v>1354</v>
      </c>
    </row>
    <row r="78" spans="1:4" ht="26.25" thickBot="1">
      <c r="A78" s="86" t="s">
        <v>1355</v>
      </c>
      <c r="B78" s="88"/>
      <c r="C78" s="88"/>
      <c r="D78" s="84" t="s">
        <v>1356</v>
      </c>
    </row>
    <row r="79" spans="1:4" ht="26.25" thickBot="1">
      <c r="A79" s="86" t="s">
        <v>1357</v>
      </c>
      <c r="B79" s="88"/>
      <c r="C79" s="88"/>
      <c r="D79" s="84" t="s">
        <v>1358</v>
      </c>
    </row>
    <row r="80" spans="1:4" ht="26.25" thickBot="1">
      <c r="A80" s="86" t="s">
        <v>1359</v>
      </c>
      <c r="B80" s="88">
        <v>-216949</v>
      </c>
      <c r="C80" s="88">
        <v>-1358069</v>
      </c>
      <c r="D80" s="84" t="s">
        <v>1360</v>
      </c>
    </row>
    <row r="81" spans="1:4" ht="39" thickBot="1">
      <c r="A81" s="86" t="s">
        <v>1361</v>
      </c>
      <c r="B81" s="88"/>
      <c r="C81" s="88"/>
      <c r="D81" s="84" t="s">
        <v>1362</v>
      </c>
    </row>
    <row r="82" spans="1:4" ht="39" thickBot="1">
      <c r="A82" s="86" t="s">
        <v>1363</v>
      </c>
      <c r="B82" s="88"/>
      <c r="C82" s="88"/>
      <c r="D82" s="84" t="s">
        <v>1364</v>
      </c>
    </row>
    <row r="83" spans="1:4" ht="26.25" thickBot="1">
      <c r="A83" s="86" t="s">
        <v>1365</v>
      </c>
      <c r="B83" s="89"/>
      <c r="C83" s="89"/>
      <c r="D83" s="84" t="s">
        <v>1366</v>
      </c>
    </row>
    <row r="84" spans="1:4" ht="26.25" thickBot="1">
      <c r="A84" s="86" t="s">
        <v>1367</v>
      </c>
      <c r="B84" s="88"/>
      <c r="C84" s="88"/>
      <c r="D84" s="84" t="s">
        <v>1368</v>
      </c>
    </row>
    <row r="85" spans="1:4" ht="26.25" thickBot="1">
      <c r="A85" s="86" t="s">
        <v>1369</v>
      </c>
      <c r="B85" s="88"/>
      <c r="C85" s="88"/>
      <c r="D85" s="84" t="s">
        <v>1370</v>
      </c>
    </row>
    <row r="86" spans="1:4" ht="26.25" thickBot="1">
      <c r="A86" s="86" t="s">
        <v>1371</v>
      </c>
      <c r="B86" s="89"/>
      <c r="C86" s="89"/>
      <c r="D86" s="84" t="s">
        <v>1372</v>
      </c>
    </row>
    <row r="87" spans="1:4" ht="26.25" thickBot="1">
      <c r="A87" s="86" t="s">
        <v>1373</v>
      </c>
      <c r="B87" s="88"/>
      <c r="C87" s="88"/>
      <c r="D87" s="84" t="s">
        <v>1374</v>
      </c>
    </row>
    <row r="88" spans="1:4" ht="39" thickBot="1">
      <c r="A88" s="86" t="s">
        <v>1375</v>
      </c>
      <c r="B88" s="89"/>
      <c r="C88" s="89"/>
      <c r="D88" s="84" t="s">
        <v>1376</v>
      </c>
    </row>
    <row r="89" spans="1:4" ht="26.25" thickBot="1">
      <c r="A89" s="86" t="s">
        <v>1377</v>
      </c>
      <c r="B89" s="88"/>
      <c r="C89" s="88"/>
      <c r="D89" s="84" t="s">
        <v>1378</v>
      </c>
    </row>
    <row r="90" spans="1:4" ht="51.75" thickBot="1">
      <c r="A90" s="86" t="s">
        <v>1379</v>
      </c>
      <c r="B90" s="88"/>
      <c r="C90" s="88"/>
      <c r="D90" s="84" t="s">
        <v>1380</v>
      </c>
    </row>
    <row r="91" spans="1:4" ht="26.25" thickBot="1">
      <c r="A91" s="86" t="s">
        <v>1381</v>
      </c>
      <c r="B91" s="89"/>
      <c r="C91" s="89"/>
      <c r="D91" s="84" t="s">
        <v>1382</v>
      </c>
    </row>
    <row r="92" spans="1:4" ht="26.25" thickBot="1">
      <c r="A92" s="86" t="s">
        <v>1383</v>
      </c>
      <c r="B92" s="88"/>
      <c r="C92" s="88"/>
      <c r="D92" s="84" t="s">
        <v>1384</v>
      </c>
    </row>
    <row r="93" spans="1:4" ht="26.25" thickBot="1">
      <c r="A93" s="86" t="s">
        <v>1385</v>
      </c>
      <c r="B93" s="88">
        <v>-149299</v>
      </c>
      <c r="C93" s="88">
        <v>-883871</v>
      </c>
      <c r="D93" s="84" t="s">
        <v>1386</v>
      </c>
    </row>
    <row r="94" spans="1:4" ht="39" thickBot="1">
      <c r="A94" s="86" t="s">
        <v>1387</v>
      </c>
      <c r="B94" s="88">
        <v>-366248</v>
      </c>
      <c r="C94" s="88">
        <v>-2241940</v>
      </c>
      <c r="D94" s="84" t="s">
        <v>1388</v>
      </c>
    </row>
    <row r="95" spans="1:4" ht="15.75" thickBot="1">
      <c r="A95" s="85" t="s">
        <v>1389</v>
      </c>
      <c r="B95" s="83"/>
      <c r="C95" s="83"/>
      <c r="D95" s="84" t="s">
        <v>1390</v>
      </c>
    </row>
    <row r="96" spans="1:4" ht="26.25" thickBot="1">
      <c r="A96" s="86" t="s">
        <v>1391</v>
      </c>
      <c r="B96" s="88"/>
      <c r="C96" s="88"/>
      <c r="D96" s="84" t="s">
        <v>1392</v>
      </c>
    </row>
    <row r="97" spans="1:4" ht="15.75" thickBot="1">
      <c r="A97" s="86" t="s">
        <v>1393</v>
      </c>
      <c r="B97" s="88"/>
      <c r="C97" s="88"/>
      <c r="D97" s="84" t="s">
        <v>1394</v>
      </c>
    </row>
    <row r="98" spans="1:4" ht="26.25" thickBot="1">
      <c r="A98" s="86" t="s">
        <v>1395</v>
      </c>
      <c r="B98" s="89"/>
      <c r="C98" s="89"/>
      <c r="D98" s="84" t="s">
        <v>1396</v>
      </c>
    </row>
    <row r="99" spans="1:4" ht="15.75" thickBot="1">
      <c r="A99" s="86" t="s">
        <v>1397</v>
      </c>
      <c r="B99" s="89"/>
      <c r="C99" s="89"/>
      <c r="D99" s="84" t="s">
        <v>1398</v>
      </c>
    </row>
    <row r="100" spans="1:4" ht="15.75" thickBot="1">
      <c r="A100" s="86" t="s">
        <v>1399</v>
      </c>
      <c r="B100" s="88">
        <v>60000</v>
      </c>
      <c r="C100" s="88">
        <v>800000</v>
      </c>
      <c r="D100" s="84" t="s">
        <v>1400</v>
      </c>
    </row>
    <row r="101" spans="1:4" ht="15.75" thickBot="1">
      <c r="A101" s="86" t="s">
        <v>1401</v>
      </c>
      <c r="B101" s="89"/>
      <c r="C101" s="89"/>
      <c r="D101" s="84" t="s">
        <v>1402</v>
      </c>
    </row>
    <row r="102" spans="1:4" ht="15.75" thickBot="1">
      <c r="A102" s="86" t="s">
        <v>1403</v>
      </c>
      <c r="B102" s="88"/>
      <c r="C102" s="88"/>
      <c r="D102" s="84" t="s">
        <v>1404</v>
      </c>
    </row>
    <row r="103" spans="1:4" ht="15.75" thickBot="1">
      <c r="A103" s="86" t="s">
        <v>1405</v>
      </c>
      <c r="B103" s="89"/>
      <c r="C103" s="89"/>
      <c r="D103" s="84" t="s">
        <v>1406</v>
      </c>
    </row>
    <row r="104" spans="1:4" ht="15.75" thickBot="1">
      <c r="A104" s="86" t="s">
        <v>1407</v>
      </c>
      <c r="B104" s="89"/>
      <c r="C104" s="89"/>
      <c r="D104" s="84" t="s">
        <v>1408</v>
      </c>
    </row>
    <row r="105" spans="1:4" ht="15.75" thickBot="1">
      <c r="A105" s="86" t="s">
        <v>1409</v>
      </c>
      <c r="B105" s="88"/>
      <c r="C105" s="88"/>
      <c r="D105" s="84" t="s">
        <v>1410</v>
      </c>
    </row>
    <row r="106" spans="1:4" ht="15.75" thickBot="1">
      <c r="A106" s="86" t="s">
        <v>1411</v>
      </c>
      <c r="B106" s="89"/>
      <c r="C106" s="89"/>
      <c r="D106" s="84" t="s">
        <v>1412</v>
      </c>
    </row>
    <row r="107" spans="1:4" ht="26.25" thickBot="1">
      <c r="A107" s="86" t="s">
        <v>1413</v>
      </c>
      <c r="B107" s="89"/>
      <c r="C107" s="89"/>
      <c r="D107" s="84" t="s">
        <v>1414</v>
      </c>
    </row>
    <row r="108" spans="1:4" ht="15.75" thickBot="1">
      <c r="A108" s="86" t="s">
        <v>1415</v>
      </c>
      <c r="B108" s="88"/>
      <c r="C108" s="88"/>
      <c r="D108" s="84" t="s">
        <v>1416</v>
      </c>
    </row>
    <row r="109" spans="1:4" ht="15.75" thickBot="1">
      <c r="A109" s="86" t="s">
        <v>1417</v>
      </c>
      <c r="B109" s="89"/>
      <c r="C109" s="89"/>
      <c r="D109" s="84" t="s">
        <v>1418</v>
      </c>
    </row>
    <row r="110" spans="1:4" ht="26.25" thickBot="1">
      <c r="A110" s="86" t="s">
        <v>1419</v>
      </c>
      <c r="B110" s="89"/>
      <c r="C110" s="89"/>
      <c r="D110" s="84" t="s">
        <v>1420</v>
      </c>
    </row>
    <row r="111" spans="1:4" ht="26.25" thickBot="1">
      <c r="A111" s="86" t="s">
        <v>1421</v>
      </c>
      <c r="B111" s="88"/>
      <c r="C111" s="88"/>
      <c r="D111" s="84" t="s">
        <v>1422</v>
      </c>
    </row>
    <row r="112" spans="1:4" ht="26.25" thickBot="1">
      <c r="A112" s="86" t="s">
        <v>1423</v>
      </c>
      <c r="B112" s="89"/>
      <c r="C112" s="89"/>
      <c r="D112" s="84" t="s">
        <v>1424</v>
      </c>
    </row>
    <row r="113" spans="1:4" ht="26.25" thickBot="1">
      <c r="A113" s="86" t="s">
        <v>1425</v>
      </c>
      <c r="B113" s="88"/>
      <c r="C113" s="88"/>
      <c r="D113" s="84" t="s">
        <v>1426</v>
      </c>
    </row>
    <row r="114" spans="1:4" ht="15.75" thickBot="1">
      <c r="A114" s="86" t="s">
        <v>1427</v>
      </c>
      <c r="B114" s="89"/>
      <c r="C114" s="89"/>
      <c r="D114" s="84" t="s">
        <v>1428</v>
      </c>
    </row>
    <row r="115" spans="1:4" ht="15.75" thickBot="1">
      <c r="A115" s="86" t="s">
        <v>1429</v>
      </c>
      <c r="B115" s="88">
        <v>2106442</v>
      </c>
      <c r="C115" s="88">
        <v>893558</v>
      </c>
      <c r="D115" s="84" t="s">
        <v>1430</v>
      </c>
    </row>
    <row r="116" spans="1:4" ht="26.25" thickBot="1">
      <c r="A116" s="86" t="s">
        <v>1431</v>
      </c>
      <c r="B116" s="88"/>
      <c r="C116" s="88"/>
      <c r="D116" s="84" t="s">
        <v>1432</v>
      </c>
    </row>
    <row r="117" spans="1:4" ht="26.25" thickBot="1">
      <c r="A117" s="86" t="s">
        <v>1433</v>
      </c>
      <c r="B117" s="88"/>
      <c r="C117" s="88"/>
      <c r="D117" s="84" t="s">
        <v>1434</v>
      </c>
    </row>
    <row r="118" spans="1:4" ht="26.25" thickBot="1">
      <c r="A118" s="86" t="s">
        <v>1435</v>
      </c>
      <c r="B118" s="88"/>
      <c r="C118" s="88"/>
      <c r="D118" s="84" t="s">
        <v>1436</v>
      </c>
    </row>
    <row r="119" spans="1:4" ht="26.25" thickBot="1">
      <c r="A119" s="86" t="s">
        <v>1437</v>
      </c>
      <c r="B119" s="88"/>
      <c r="C119" s="88"/>
      <c r="D119" s="84" t="s">
        <v>1438</v>
      </c>
    </row>
    <row r="120" spans="1:4" ht="26.25" thickBot="1">
      <c r="A120" s="86" t="s">
        <v>1439</v>
      </c>
      <c r="B120" s="89"/>
      <c r="C120" s="89"/>
      <c r="D120" s="84" t="s">
        <v>1440</v>
      </c>
    </row>
    <row r="121" spans="1:4" ht="26.25" thickBot="1">
      <c r="A121" s="86" t="s">
        <v>1441</v>
      </c>
      <c r="B121" s="88">
        <v>-27195</v>
      </c>
      <c r="C121" s="88">
        <v>-33766</v>
      </c>
      <c r="D121" s="84" t="s">
        <v>1442</v>
      </c>
    </row>
    <row r="122" spans="1:4" ht="39" thickBot="1">
      <c r="A122" s="86" t="s">
        <v>1443</v>
      </c>
      <c r="B122" s="88">
        <v>2139247</v>
      </c>
      <c r="C122" s="88">
        <v>1659792</v>
      </c>
      <c r="D122" s="84" t="s">
        <v>1444</v>
      </c>
    </row>
    <row r="123" spans="1:4" ht="26.25" thickBot="1">
      <c r="A123" s="85" t="s">
        <v>1445</v>
      </c>
      <c r="B123" s="88">
        <v>-1318637</v>
      </c>
      <c r="C123" s="88">
        <v>3098090</v>
      </c>
      <c r="D123" s="84" t="s">
        <v>1446</v>
      </c>
    </row>
    <row r="124" spans="1:4" ht="26.25" thickBot="1">
      <c r="A124" s="85" t="s">
        <v>1447</v>
      </c>
      <c r="B124" s="88">
        <v>19159368</v>
      </c>
      <c r="C124" s="88">
        <v>16061278</v>
      </c>
      <c r="D124" s="84" t="s">
        <v>1448</v>
      </c>
    </row>
    <row r="125" spans="1:4" ht="26.25" thickBot="1">
      <c r="A125" s="85" t="s">
        <v>1449</v>
      </c>
      <c r="B125" s="88"/>
      <c r="C125" s="88"/>
      <c r="D125" s="84" t="s">
        <v>1450</v>
      </c>
    </row>
    <row r="126" spans="1:4" ht="26.25" thickBot="1">
      <c r="A126" s="85" t="s">
        <v>1451</v>
      </c>
      <c r="B126" s="88"/>
      <c r="C126" s="88"/>
      <c r="D126" s="84" t="s">
        <v>1452</v>
      </c>
    </row>
    <row r="127" spans="1:4" ht="26.25" thickBot="1">
      <c r="A127" s="85" t="s">
        <v>1453</v>
      </c>
      <c r="B127" s="88"/>
      <c r="C127" s="88"/>
      <c r="D127" s="84" t="s">
        <v>1454</v>
      </c>
    </row>
    <row r="128" spans="1:4" ht="26.25" thickBot="1">
      <c r="A128" s="85" t="s">
        <v>1455</v>
      </c>
      <c r="B128" s="88">
        <v>17840731</v>
      </c>
      <c r="C128" s="88">
        <v>19159368</v>
      </c>
      <c r="D128" s="84" t="s">
        <v>1456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E1B906D7-C580-4335-8203-C6A5384663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36414-46FC-4DCB-A4D8-656A3E7D6F4A}">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20" t="s">
        <v>1457</v>
      </c>
      <c r="B1" s="221"/>
      <c r="C1" s="221"/>
    </row>
    <row r="3" spans="1:3" ht="34.5">
      <c r="A3" s="92" t="s">
        <v>1458</v>
      </c>
      <c r="B3" s="222" t="s">
        <v>1459</v>
      </c>
      <c r="C3" s="222"/>
    </row>
    <row r="4" spans="1:3">
      <c r="A4" s="93"/>
      <c r="B4" s="94" t="s">
        <v>102</v>
      </c>
    </row>
    <row r="5" spans="1:3" ht="15.75" thickBot="1">
      <c r="A5" s="95" t="s">
        <v>1458</v>
      </c>
      <c r="B5" s="96"/>
      <c r="C5" s="97" t="s">
        <v>1459</v>
      </c>
    </row>
    <row r="6" spans="1:3" ht="75" customHeight="1" thickBot="1">
      <c r="A6" s="98" t="s">
        <v>1460</v>
      </c>
      <c r="B6" s="99" t="s">
        <v>1461</v>
      </c>
      <c r="C6" s="97" t="s">
        <v>1462</v>
      </c>
    </row>
    <row r="7" spans="1:3" ht="75" customHeight="1" thickBot="1">
      <c r="A7" s="98" t="s">
        <v>1463</v>
      </c>
      <c r="B7" s="99"/>
      <c r="C7" s="97" t="s">
        <v>1464</v>
      </c>
    </row>
    <row r="8" spans="1:3" ht="75" customHeight="1" thickBot="1">
      <c r="A8" s="98" t="s">
        <v>1465</v>
      </c>
      <c r="B8" s="99" t="s">
        <v>1466</v>
      </c>
      <c r="C8" s="97" t="s">
        <v>1467</v>
      </c>
    </row>
    <row r="9" spans="1:3" ht="75" customHeight="1" thickBot="1">
      <c r="A9" s="98" t="s">
        <v>645</v>
      </c>
      <c r="B9" s="99" t="s">
        <v>1468</v>
      </c>
      <c r="C9" s="97" t="s">
        <v>1469</v>
      </c>
    </row>
    <row r="10" spans="1:3" ht="75" customHeight="1" thickBot="1">
      <c r="A10" s="98" t="s">
        <v>1470</v>
      </c>
      <c r="B10" s="99" t="s">
        <v>1471</v>
      </c>
      <c r="C10" s="97" t="s">
        <v>1472</v>
      </c>
    </row>
    <row r="11" spans="1:3" ht="75" customHeight="1" thickBot="1">
      <c r="A11" s="98" t="s">
        <v>1473</v>
      </c>
      <c r="B11" s="99"/>
      <c r="C11" s="97" t="s">
        <v>1474</v>
      </c>
    </row>
    <row r="12" spans="1:3" ht="75" customHeight="1" thickBot="1">
      <c r="A12" s="98" t="s">
        <v>1475</v>
      </c>
      <c r="B12" s="99"/>
      <c r="C12" s="97" t="s">
        <v>1476</v>
      </c>
    </row>
    <row r="13" spans="1:3" ht="75" customHeight="1" thickBot="1">
      <c r="A13" s="98" t="s">
        <v>1477</v>
      </c>
      <c r="B13" s="99"/>
      <c r="C13" s="97" t="s">
        <v>1478</v>
      </c>
    </row>
    <row r="14" spans="1:3" ht="75" customHeight="1" thickBot="1">
      <c r="A14" s="98" t="s">
        <v>1479</v>
      </c>
      <c r="B14" s="99" t="s">
        <v>1480</v>
      </c>
      <c r="C14" s="97" t="s">
        <v>1481</v>
      </c>
    </row>
    <row r="15" spans="1:3" ht="75" customHeight="1" thickBot="1">
      <c r="A15" s="98" t="s">
        <v>1482</v>
      </c>
      <c r="B15" s="99" t="s">
        <v>1483</v>
      </c>
      <c r="C15" s="97" t="s">
        <v>1484</v>
      </c>
    </row>
    <row r="16" spans="1:3" ht="75" customHeight="1" thickBot="1">
      <c r="A16" s="98" t="s">
        <v>1485</v>
      </c>
      <c r="B16" s="99" t="s">
        <v>1486</v>
      </c>
      <c r="C16" s="97" t="s">
        <v>742</v>
      </c>
    </row>
    <row r="17" spans="1:3" ht="75" customHeight="1" thickBot="1">
      <c r="A17" s="98" t="s">
        <v>764</v>
      </c>
      <c r="B17" s="99" t="s">
        <v>1487</v>
      </c>
      <c r="C17" s="97" t="s">
        <v>765</v>
      </c>
    </row>
    <row r="18" spans="1:3" ht="75" customHeight="1" thickBot="1">
      <c r="A18" s="98" t="s">
        <v>1488</v>
      </c>
      <c r="B18" s="99" t="s">
        <v>1489</v>
      </c>
      <c r="C18" s="97" t="s">
        <v>1490</v>
      </c>
    </row>
    <row r="19" spans="1:3" ht="75" customHeight="1" thickBot="1">
      <c r="A19" s="98" t="s">
        <v>1491</v>
      </c>
      <c r="B19" s="99" t="s">
        <v>1492</v>
      </c>
      <c r="C19" s="97" t="s">
        <v>1493</v>
      </c>
    </row>
    <row r="20" spans="1:3" ht="75" customHeight="1" thickBot="1">
      <c r="A20" s="98" t="s">
        <v>1494</v>
      </c>
      <c r="B20" s="99" t="s">
        <v>1495</v>
      </c>
      <c r="C20" s="97" t="s">
        <v>1496</v>
      </c>
    </row>
    <row r="21" spans="1:3" ht="75" customHeight="1" thickBot="1">
      <c r="A21" s="98" t="s">
        <v>1497</v>
      </c>
      <c r="B21" s="99"/>
      <c r="C21" s="97" t="s">
        <v>1498</v>
      </c>
    </row>
    <row r="22" spans="1:3" ht="75" customHeight="1" thickBot="1">
      <c r="A22" s="98" t="s">
        <v>1499</v>
      </c>
      <c r="B22" s="99" t="s">
        <v>1500</v>
      </c>
      <c r="C22" s="97" t="s">
        <v>1501</v>
      </c>
    </row>
    <row r="23" spans="1:3" ht="75" customHeight="1" thickBot="1">
      <c r="A23" s="98" t="s">
        <v>1502</v>
      </c>
      <c r="B23" s="99"/>
      <c r="C23" s="97" t="s">
        <v>1503</v>
      </c>
    </row>
    <row r="24" spans="1:3" ht="75" customHeight="1" thickBot="1">
      <c r="A24" s="98" t="s">
        <v>1504</v>
      </c>
      <c r="B24" s="99"/>
      <c r="C24" s="97" t="s">
        <v>1505</v>
      </c>
    </row>
    <row r="25" spans="1:3" ht="75" customHeight="1" thickBot="1">
      <c r="A25" s="98" t="s">
        <v>1506</v>
      </c>
      <c r="B25" s="99" t="s">
        <v>1507</v>
      </c>
      <c r="C25" s="97" t="s">
        <v>1508</v>
      </c>
    </row>
    <row r="26" spans="1:3" ht="75" customHeight="1" thickBot="1">
      <c r="A26" s="98" t="s">
        <v>1509</v>
      </c>
      <c r="B26" s="99" t="s">
        <v>1510</v>
      </c>
      <c r="C26" s="97" t="s">
        <v>1511</v>
      </c>
    </row>
    <row r="27" spans="1:3" ht="75" customHeight="1" thickBot="1">
      <c r="A27" s="98" t="s">
        <v>1512</v>
      </c>
      <c r="B27" s="99" t="s">
        <v>1513</v>
      </c>
      <c r="C27" s="97" t="s">
        <v>1514</v>
      </c>
    </row>
    <row r="28" spans="1:3" ht="75" customHeight="1" thickBot="1">
      <c r="A28" s="98" t="s">
        <v>446</v>
      </c>
      <c r="B28" s="99" t="s">
        <v>1515</v>
      </c>
      <c r="C28" s="97" t="s">
        <v>447</v>
      </c>
    </row>
    <row r="29" spans="1:3" ht="75" customHeight="1" thickBot="1">
      <c r="A29" s="98" t="s">
        <v>1516</v>
      </c>
      <c r="B29" s="99" t="s">
        <v>1517</v>
      </c>
      <c r="C29" s="97" t="s">
        <v>1518</v>
      </c>
    </row>
    <row r="30" spans="1:3" ht="75" customHeight="1" thickBot="1">
      <c r="A30" s="98" t="s">
        <v>1519</v>
      </c>
      <c r="B30" s="99"/>
      <c r="C30" s="97" t="s">
        <v>1520</v>
      </c>
    </row>
    <row r="31" spans="1:3" ht="75" customHeight="1" thickBot="1">
      <c r="A31" s="98" t="s">
        <v>647</v>
      </c>
      <c r="B31" s="99" t="s">
        <v>1521</v>
      </c>
      <c r="C31" s="97" t="s">
        <v>648</v>
      </c>
    </row>
    <row r="32" spans="1:3" ht="75" customHeight="1" thickBot="1">
      <c r="A32" s="98" t="s">
        <v>641</v>
      </c>
      <c r="B32" s="99"/>
      <c r="C32" s="97" t="s">
        <v>642</v>
      </c>
    </row>
    <row r="33" spans="1:3" ht="75" customHeight="1" thickBot="1">
      <c r="A33" s="98" t="s">
        <v>638</v>
      </c>
      <c r="B33" s="99"/>
      <c r="C33" s="97" t="s">
        <v>638</v>
      </c>
    </row>
    <row r="34" spans="1:3" ht="75" customHeight="1" thickBot="1">
      <c r="A34" s="98" t="s">
        <v>632</v>
      </c>
      <c r="B34" s="99"/>
      <c r="C34" s="97" t="s">
        <v>1522</v>
      </c>
    </row>
    <row r="35" spans="1:3" ht="75" customHeight="1" thickBot="1">
      <c r="A35" s="98" t="s">
        <v>1523</v>
      </c>
      <c r="B35" s="99"/>
      <c r="C35" s="97" t="s">
        <v>1524</v>
      </c>
    </row>
    <row r="36" spans="1:3" ht="75" customHeight="1" thickBot="1">
      <c r="A36" s="98" t="s">
        <v>1525</v>
      </c>
      <c r="B36" s="99" t="s">
        <v>1526</v>
      </c>
      <c r="C36" s="97" t="s">
        <v>617</v>
      </c>
    </row>
    <row r="37" spans="1:3" ht="75" customHeight="1" thickBot="1">
      <c r="A37" s="98" t="s">
        <v>1527</v>
      </c>
      <c r="B37" s="99"/>
      <c r="C37" s="97" t="s">
        <v>1528</v>
      </c>
    </row>
    <row r="38" spans="1:3" ht="75" customHeight="1" thickBot="1">
      <c r="A38" s="98" t="s">
        <v>542</v>
      </c>
      <c r="B38" s="99"/>
      <c r="C38" s="97" t="s">
        <v>543</v>
      </c>
    </row>
    <row r="39" spans="1:3" ht="75" customHeight="1" thickBot="1">
      <c r="A39" s="98" t="s">
        <v>766</v>
      </c>
      <c r="B39" s="99"/>
      <c r="C39" s="97" t="s">
        <v>767</v>
      </c>
    </row>
    <row r="40" spans="1:3" ht="75" customHeight="1" thickBot="1">
      <c r="A40" s="98" t="s">
        <v>1529</v>
      </c>
      <c r="B40" s="99" t="s">
        <v>1530</v>
      </c>
      <c r="C40" s="97" t="s">
        <v>1531</v>
      </c>
    </row>
    <row r="41" spans="1:3" ht="75" customHeight="1" thickBot="1">
      <c r="A41" s="98" t="s">
        <v>754</v>
      </c>
      <c r="B41" s="99" t="s">
        <v>1532</v>
      </c>
      <c r="C41" s="97" t="s">
        <v>755</v>
      </c>
    </row>
    <row r="42" spans="1:3" ht="75" customHeight="1" thickBot="1">
      <c r="A42" s="98" t="s">
        <v>1533</v>
      </c>
      <c r="B42" s="99" t="s">
        <v>1534</v>
      </c>
      <c r="C42" s="97" t="s">
        <v>1535</v>
      </c>
    </row>
    <row r="43" spans="1:3" ht="75" customHeight="1" thickBot="1">
      <c r="A43" s="98" t="s">
        <v>841</v>
      </c>
      <c r="B43" s="99"/>
      <c r="C43" s="97" t="s">
        <v>1536</v>
      </c>
    </row>
    <row r="44" spans="1:3" ht="75" customHeight="1" thickBot="1">
      <c r="A44" s="98" t="s">
        <v>1537</v>
      </c>
      <c r="B44" s="99"/>
      <c r="C44" s="97" t="s">
        <v>1538</v>
      </c>
    </row>
    <row r="45" spans="1:3" ht="75" customHeight="1" thickBot="1">
      <c r="A45" s="98" t="s">
        <v>1539</v>
      </c>
      <c r="B45" s="99"/>
      <c r="C45" s="97" t="s">
        <v>1540</v>
      </c>
    </row>
    <row r="46" spans="1:3" ht="75" customHeight="1" thickBot="1">
      <c r="A46" s="98" t="s">
        <v>1541</v>
      </c>
      <c r="B46" s="99"/>
      <c r="C46" s="97" t="s">
        <v>1542</v>
      </c>
    </row>
    <row r="47" spans="1:3" ht="75" customHeight="1" thickBot="1">
      <c r="A47" s="98" t="s">
        <v>1543</v>
      </c>
      <c r="B47" s="99" t="s">
        <v>1544</v>
      </c>
      <c r="C47" s="97" t="s">
        <v>1545</v>
      </c>
    </row>
    <row r="48" spans="1:3" ht="75" customHeight="1" thickBot="1">
      <c r="A48" s="98" t="s">
        <v>1546</v>
      </c>
      <c r="B48" s="99"/>
      <c r="C48" s="97" t="s">
        <v>1547</v>
      </c>
    </row>
    <row r="49" spans="1:3" ht="75" customHeight="1" thickBot="1">
      <c r="A49" s="98" t="s">
        <v>1548</v>
      </c>
      <c r="B49" s="99" t="s">
        <v>1549</v>
      </c>
      <c r="C49" s="97" t="s">
        <v>1550</v>
      </c>
    </row>
    <row r="50" spans="1:3" ht="75" customHeight="1" thickBot="1">
      <c r="A50" s="98" t="s">
        <v>1551</v>
      </c>
      <c r="B50" s="99"/>
      <c r="C50" s="97" t="s">
        <v>1552</v>
      </c>
    </row>
    <row r="51" spans="1:3" ht="75" customHeight="1" thickBot="1">
      <c r="A51" s="98" t="s">
        <v>1553</v>
      </c>
      <c r="B51" s="99" t="s">
        <v>1554</v>
      </c>
      <c r="C51" s="97" t="s">
        <v>1555</v>
      </c>
    </row>
    <row r="52" spans="1:3" ht="75" customHeight="1" thickBot="1">
      <c r="A52" s="98" t="s">
        <v>1556</v>
      </c>
      <c r="B52" s="99"/>
      <c r="C52" s="97" t="s">
        <v>1557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4F88DF05-C404-4511-83E1-06BA1CACF4A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ED2CC-C0AD-40BD-8A22-A3EE09CCC11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1558</v>
      </c>
    </row>
    <row r="3" spans="1:13" ht="17.25" customHeight="1">
      <c r="A3" s="233" t="s">
        <v>645</v>
      </c>
      <c r="B3" s="233"/>
      <c r="C3" s="233"/>
      <c r="D3" s="233"/>
      <c r="E3" s="233"/>
      <c r="F3" s="233"/>
      <c r="G3" s="234" t="s">
        <v>646</v>
      </c>
      <c r="H3" s="234"/>
      <c r="I3" s="234"/>
      <c r="J3" s="234"/>
      <c r="K3" s="234"/>
      <c r="L3" s="234"/>
      <c r="M3" s="234"/>
    </row>
    <row r="4" spans="1:13">
      <c r="A4" s="231"/>
      <c r="B4" s="231"/>
      <c r="C4" s="232" t="s">
        <v>1559</v>
      </c>
      <c r="D4" s="232"/>
      <c r="E4" s="232"/>
      <c r="F4" s="232"/>
      <c r="G4" s="232"/>
      <c r="H4" s="232"/>
      <c r="I4" s="232"/>
      <c r="J4" s="232"/>
      <c r="K4" s="232"/>
      <c r="L4" s="231"/>
      <c r="M4" s="231"/>
    </row>
    <row r="5" spans="1:13" ht="23.25">
      <c r="A5" s="231"/>
      <c r="B5" s="231"/>
      <c r="C5" s="102" t="s">
        <v>645</v>
      </c>
      <c r="D5" s="102" t="s">
        <v>1560</v>
      </c>
      <c r="E5" s="102" t="s">
        <v>1561</v>
      </c>
      <c r="F5" s="102" t="s">
        <v>1562</v>
      </c>
      <c r="G5" s="102" t="s">
        <v>1563</v>
      </c>
      <c r="H5" s="102" t="s">
        <v>1564</v>
      </c>
      <c r="I5" s="102" t="s">
        <v>1565</v>
      </c>
      <c r="J5" s="102" t="s">
        <v>1566</v>
      </c>
      <c r="K5" s="102" t="s">
        <v>645</v>
      </c>
      <c r="L5" s="231"/>
      <c r="M5" s="231"/>
    </row>
    <row r="6" spans="1:13" ht="15.75" thickBot="1">
      <c r="A6" s="224" t="s">
        <v>1567</v>
      </c>
      <c r="B6" s="103" t="s">
        <v>1568</v>
      </c>
      <c r="C6" s="104">
        <v>1272341</v>
      </c>
      <c r="D6" s="104">
        <v>26277</v>
      </c>
      <c r="E6" s="105"/>
      <c r="F6" s="104">
        <v>820492</v>
      </c>
      <c r="G6" s="104"/>
      <c r="H6" s="104"/>
      <c r="I6" s="104"/>
      <c r="J6" s="105"/>
      <c r="K6" s="104">
        <v>2119110</v>
      </c>
      <c r="L6" s="106" t="s">
        <v>1569</v>
      </c>
      <c r="M6" s="227" t="s">
        <v>1570</v>
      </c>
    </row>
    <row r="7" spans="1:13" ht="15.75" thickBot="1">
      <c r="A7" s="224"/>
      <c r="B7" s="103" t="s">
        <v>1571</v>
      </c>
      <c r="C7" s="104">
        <v>590539</v>
      </c>
      <c r="D7" s="104">
        <v>4875</v>
      </c>
      <c r="E7" s="105"/>
      <c r="F7" s="104">
        <v>7273</v>
      </c>
      <c r="G7" s="104"/>
      <c r="H7" s="104"/>
      <c r="I7" s="104"/>
      <c r="J7" s="105"/>
      <c r="K7" s="104">
        <v>602687</v>
      </c>
      <c r="L7" s="106" t="s">
        <v>1572</v>
      </c>
      <c r="M7" s="227"/>
    </row>
    <row r="8" spans="1:13" ht="15.75" thickBot="1">
      <c r="A8" s="224"/>
      <c r="B8" s="103" t="s">
        <v>1573</v>
      </c>
      <c r="C8" s="104"/>
      <c r="D8" s="104"/>
      <c r="E8" s="105"/>
      <c r="F8" s="104"/>
      <c r="G8" s="104"/>
      <c r="H8" s="104"/>
      <c r="I8" s="104"/>
      <c r="J8" s="105"/>
      <c r="K8" s="104"/>
      <c r="L8" s="106" t="s">
        <v>1574</v>
      </c>
      <c r="M8" s="227"/>
    </row>
    <row r="9" spans="1:13" ht="15.75" thickBot="1">
      <c r="A9" s="224"/>
      <c r="B9" s="103" t="s">
        <v>1575</v>
      </c>
      <c r="C9" s="104"/>
      <c r="D9" s="104"/>
      <c r="E9" s="105"/>
      <c r="F9" s="104"/>
      <c r="G9" s="104"/>
      <c r="H9" s="104"/>
      <c r="I9" s="104"/>
      <c r="J9" s="105"/>
      <c r="K9" s="104"/>
      <c r="L9" s="106" t="s">
        <v>1576</v>
      </c>
      <c r="M9" s="227"/>
    </row>
    <row r="10" spans="1:13" ht="15.75" thickBot="1">
      <c r="A10" s="224"/>
      <c r="B10" s="103" t="s">
        <v>1577</v>
      </c>
      <c r="C10" s="104"/>
      <c r="D10" s="104"/>
      <c r="E10" s="105"/>
      <c r="F10" s="104"/>
      <c r="G10" s="104"/>
      <c r="H10" s="104"/>
      <c r="I10" s="104"/>
      <c r="J10" s="105"/>
      <c r="K10" s="104"/>
      <c r="L10" s="106" t="s">
        <v>1578</v>
      </c>
      <c r="M10" s="227"/>
    </row>
    <row r="11" spans="1:13" ht="15.75" thickBot="1">
      <c r="A11" s="224"/>
      <c r="B11" s="103" t="s">
        <v>1579</v>
      </c>
      <c r="C11" s="104">
        <v>446767</v>
      </c>
      <c r="D11" s="104">
        <v>141257</v>
      </c>
      <c r="E11" s="105">
        <v>1284</v>
      </c>
      <c r="F11" s="104"/>
      <c r="G11" s="104"/>
      <c r="H11" s="104"/>
      <c r="I11" s="104"/>
      <c r="J11" s="105"/>
      <c r="K11" s="104">
        <v>586740</v>
      </c>
      <c r="L11" s="106" t="s">
        <v>1580</v>
      </c>
      <c r="M11" s="227"/>
    </row>
    <row r="12" spans="1:13" ht="15.75" thickBot="1">
      <c r="A12" s="224"/>
      <c r="B12" s="103" t="s">
        <v>1581</v>
      </c>
      <c r="C12" s="104">
        <v>154668</v>
      </c>
      <c r="D12" s="104">
        <v>6097</v>
      </c>
      <c r="E12" s="105">
        <v>770</v>
      </c>
      <c r="F12" s="104"/>
      <c r="G12" s="104"/>
      <c r="H12" s="104"/>
      <c r="I12" s="104"/>
      <c r="J12" s="105"/>
      <c r="K12" s="104">
        <v>159995</v>
      </c>
      <c r="L12" s="106" t="s">
        <v>1582</v>
      </c>
      <c r="M12" s="227"/>
    </row>
    <row r="13" spans="1:13" ht="15.75" thickBot="1">
      <c r="A13" s="224"/>
      <c r="B13" s="103" t="s">
        <v>1583</v>
      </c>
      <c r="C13" s="104"/>
      <c r="D13" s="104"/>
      <c r="E13" s="105"/>
      <c r="F13" s="104"/>
      <c r="G13" s="104"/>
      <c r="H13" s="104"/>
      <c r="I13" s="104"/>
      <c r="J13" s="105"/>
      <c r="K13" s="104"/>
      <c r="L13" s="106" t="s">
        <v>1584</v>
      </c>
      <c r="M13" s="227"/>
    </row>
    <row r="14" spans="1:13" ht="15.75" thickBot="1">
      <c r="A14" s="224"/>
      <c r="B14" s="103" t="s">
        <v>1585</v>
      </c>
      <c r="C14" s="104"/>
      <c r="D14" s="104"/>
      <c r="E14" s="105"/>
      <c r="F14" s="104"/>
      <c r="G14" s="104"/>
      <c r="H14" s="104"/>
      <c r="I14" s="104"/>
      <c r="J14" s="105"/>
      <c r="K14" s="104"/>
      <c r="L14" s="106" t="s">
        <v>1586</v>
      </c>
      <c r="M14" s="227"/>
    </row>
    <row r="15" spans="1:13" ht="15.75" thickBot="1">
      <c r="A15" s="224"/>
      <c r="B15" s="103" t="s">
        <v>1587</v>
      </c>
      <c r="C15" s="104"/>
      <c r="D15" s="104"/>
      <c r="E15" s="105"/>
      <c r="F15" s="104"/>
      <c r="G15" s="104"/>
      <c r="H15" s="104"/>
      <c r="I15" s="104"/>
      <c r="J15" s="105"/>
      <c r="K15" s="104"/>
      <c r="L15" s="106" t="s">
        <v>1588</v>
      </c>
      <c r="M15" s="227"/>
    </row>
    <row r="16" spans="1:13" ht="15.75" thickBot="1">
      <c r="A16" s="224"/>
      <c r="B16" s="103" t="s">
        <v>1589</v>
      </c>
      <c r="C16" s="104"/>
      <c r="D16" s="104"/>
      <c r="E16" s="105"/>
      <c r="F16" s="104"/>
      <c r="G16" s="104"/>
      <c r="H16" s="104"/>
      <c r="I16" s="104"/>
      <c r="J16" s="105"/>
      <c r="K16" s="104"/>
      <c r="L16" s="106" t="s">
        <v>1590</v>
      </c>
      <c r="M16" s="227"/>
    </row>
    <row r="17" spans="1:13" ht="15.75" thickBot="1">
      <c r="A17" s="224"/>
      <c r="B17" s="103" t="s">
        <v>1591</v>
      </c>
      <c r="C17" s="104"/>
      <c r="D17" s="104"/>
      <c r="E17" s="105"/>
      <c r="F17" s="104"/>
      <c r="G17" s="104"/>
      <c r="H17" s="104"/>
      <c r="I17" s="104"/>
      <c r="J17" s="105"/>
      <c r="K17" s="104"/>
      <c r="L17" s="106" t="s">
        <v>1592</v>
      </c>
      <c r="M17" s="227"/>
    </row>
    <row r="18" spans="1:13" ht="15.75" thickBot="1">
      <c r="A18" s="224"/>
      <c r="B18" s="103" t="s">
        <v>1593</v>
      </c>
      <c r="C18" s="104"/>
      <c r="D18" s="104"/>
      <c r="E18" s="105"/>
      <c r="F18" s="104"/>
      <c r="G18" s="104"/>
      <c r="H18" s="104"/>
      <c r="I18" s="104"/>
      <c r="J18" s="105"/>
      <c r="K18" s="104"/>
      <c r="L18" s="106" t="s">
        <v>1594</v>
      </c>
      <c r="M18" s="227"/>
    </row>
    <row r="19" spans="1:13" ht="15.75" thickBot="1">
      <c r="A19" s="224"/>
      <c r="B19" s="103" t="s">
        <v>1595</v>
      </c>
      <c r="C19" s="104">
        <v>299448</v>
      </c>
      <c r="D19" s="104">
        <v>18866</v>
      </c>
      <c r="E19" s="105">
        <v>2545</v>
      </c>
      <c r="F19" s="104">
        <v>16564</v>
      </c>
      <c r="G19" s="104"/>
      <c r="H19" s="104"/>
      <c r="I19" s="104"/>
      <c r="J19" s="105"/>
      <c r="K19" s="104">
        <v>332333</v>
      </c>
      <c r="L19" s="106" t="s">
        <v>1596</v>
      </c>
      <c r="M19" s="227"/>
    </row>
    <row r="20" spans="1:13" ht="15.75" thickBot="1">
      <c r="A20" s="224"/>
      <c r="B20" s="103" t="s">
        <v>1597</v>
      </c>
      <c r="C20" s="104">
        <v>2763763</v>
      </c>
      <c r="D20" s="104">
        <v>197372</v>
      </c>
      <c r="E20" s="105">
        <v>4599</v>
      </c>
      <c r="F20" s="104">
        <v>844329</v>
      </c>
      <c r="G20" s="104"/>
      <c r="H20" s="104"/>
      <c r="I20" s="104"/>
      <c r="J20" s="105"/>
      <c r="K20" s="104">
        <v>3800865</v>
      </c>
      <c r="L20" s="106" t="s">
        <v>1598</v>
      </c>
      <c r="M20" s="227"/>
    </row>
    <row r="21" spans="1:13" ht="15.75" thickBot="1">
      <c r="A21" s="224"/>
      <c r="B21" s="103" t="s">
        <v>1599</v>
      </c>
      <c r="C21" s="104"/>
      <c r="D21" s="104"/>
      <c r="E21" s="105"/>
      <c r="F21" s="104"/>
      <c r="G21" s="104"/>
      <c r="H21" s="104"/>
      <c r="I21" s="104"/>
      <c r="J21" s="105"/>
      <c r="K21" s="104"/>
      <c r="L21" s="106" t="s">
        <v>1600</v>
      </c>
      <c r="M21" s="227"/>
    </row>
    <row r="22" spans="1:13" ht="15.75" thickBot="1">
      <c r="A22" s="224"/>
      <c r="B22" s="103" t="s">
        <v>1601</v>
      </c>
      <c r="C22" s="104"/>
      <c r="D22" s="104"/>
      <c r="E22" s="105"/>
      <c r="F22" s="104"/>
      <c r="G22" s="104"/>
      <c r="H22" s="104"/>
      <c r="I22" s="104"/>
      <c r="J22" s="105"/>
      <c r="K22" s="104"/>
      <c r="L22" s="106" t="s">
        <v>1602</v>
      </c>
      <c r="M22" s="227"/>
    </row>
    <row r="23" spans="1:13" ht="15.75" thickBot="1">
      <c r="A23" s="224"/>
      <c r="B23" s="103" t="s">
        <v>1603</v>
      </c>
      <c r="C23" s="104"/>
      <c r="D23" s="104"/>
      <c r="E23" s="105"/>
      <c r="F23" s="104"/>
      <c r="G23" s="104"/>
      <c r="H23" s="104"/>
      <c r="I23" s="104"/>
      <c r="J23" s="105"/>
      <c r="K23" s="104"/>
      <c r="L23" s="106" t="s">
        <v>1604</v>
      </c>
      <c r="M23" s="227"/>
    </row>
    <row r="24" spans="1:13" ht="15.75" thickBot="1">
      <c r="A24" s="224"/>
      <c r="B24" s="103" t="s">
        <v>1605</v>
      </c>
      <c r="C24" s="104"/>
      <c r="D24" s="104"/>
      <c r="E24" s="105"/>
      <c r="F24" s="104"/>
      <c r="G24" s="104"/>
      <c r="H24" s="104"/>
      <c r="I24" s="104"/>
      <c r="J24" s="105"/>
      <c r="K24" s="104"/>
      <c r="L24" s="106" t="s">
        <v>1606</v>
      </c>
      <c r="M24" s="227"/>
    </row>
    <row r="25" spans="1:13" ht="15.75" thickBot="1">
      <c r="A25" s="224"/>
      <c r="B25" s="103" t="s">
        <v>1607</v>
      </c>
      <c r="C25" s="104"/>
      <c r="D25" s="104"/>
      <c r="E25" s="105"/>
      <c r="F25" s="104"/>
      <c r="G25" s="104"/>
      <c r="H25" s="104"/>
      <c r="I25" s="104"/>
      <c r="J25" s="105"/>
      <c r="K25" s="104"/>
      <c r="L25" s="106" t="s">
        <v>1608</v>
      </c>
      <c r="M25" s="227"/>
    </row>
    <row r="26" spans="1:13" ht="15.75" thickBot="1">
      <c r="A26" s="224"/>
      <c r="B26" s="103" t="s">
        <v>1609</v>
      </c>
      <c r="C26" s="104"/>
      <c r="D26" s="104"/>
      <c r="E26" s="105"/>
      <c r="F26" s="104"/>
      <c r="G26" s="104"/>
      <c r="H26" s="104"/>
      <c r="I26" s="104"/>
      <c r="J26" s="105"/>
      <c r="K26" s="104"/>
      <c r="L26" s="106" t="s">
        <v>1610</v>
      </c>
      <c r="M26" s="227"/>
    </row>
    <row r="27" spans="1:13" ht="15.75" thickBot="1">
      <c r="A27" s="224"/>
      <c r="B27" s="103" t="s">
        <v>1611</v>
      </c>
      <c r="C27" s="104"/>
      <c r="D27" s="104"/>
      <c r="E27" s="105"/>
      <c r="F27" s="104"/>
      <c r="G27" s="104"/>
      <c r="H27" s="104"/>
      <c r="I27" s="104"/>
      <c r="J27" s="105"/>
      <c r="K27" s="104"/>
      <c r="L27" s="106" t="s">
        <v>1612</v>
      </c>
      <c r="M27" s="227"/>
    </row>
    <row r="28" spans="1:13" ht="15.75" thickBot="1">
      <c r="A28" s="224"/>
      <c r="B28" s="103" t="s">
        <v>1613</v>
      </c>
      <c r="C28" s="104"/>
      <c r="D28" s="104"/>
      <c r="E28" s="105"/>
      <c r="F28" s="104"/>
      <c r="G28" s="104"/>
      <c r="H28" s="104"/>
      <c r="I28" s="104"/>
      <c r="J28" s="105"/>
      <c r="K28" s="104"/>
      <c r="L28" s="106" t="s">
        <v>1614</v>
      </c>
      <c r="M28" s="227"/>
    </row>
    <row r="29" spans="1:13" ht="15.75" thickBot="1">
      <c r="A29" s="224"/>
      <c r="B29" s="103" t="s">
        <v>1615</v>
      </c>
      <c r="C29" s="104"/>
      <c r="D29" s="104"/>
      <c r="E29" s="105"/>
      <c r="F29" s="104"/>
      <c r="G29" s="104"/>
      <c r="H29" s="104"/>
      <c r="I29" s="104"/>
      <c r="J29" s="105"/>
      <c r="K29" s="104"/>
      <c r="L29" s="106" t="s">
        <v>1616</v>
      </c>
      <c r="M29" s="227"/>
    </row>
    <row r="30" spans="1:13" ht="15.75" thickBot="1">
      <c r="A30" s="224"/>
      <c r="B30" s="103" t="s">
        <v>1617</v>
      </c>
      <c r="C30" s="104"/>
      <c r="D30" s="104"/>
      <c r="E30" s="105"/>
      <c r="F30" s="104"/>
      <c r="G30" s="104"/>
      <c r="H30" s="104"/>
      <c r="I30" s="104"/>
      <c r="J30" s="105"/>
      <c r="K30" s="104"/>
      <c r="L30" s="106" t="s">
        <v>1618</v>
      </c>
      <c r="M30" s="227"/>
    </row>
    <row r="31" spans="1:13" ht="15.75" thickBot="1">
      <c r="A31" s="224"/>
      <c r="B31" s="103" t="s">
        <v>1619</v>
      </c>
      <c r="C31" s="104"/>
      <c r="D31" s="104"/>
      <c r="E31" s="105"/>
      <c r="F31" s="104"/>
      <c r="G31" s="104"/>
      <c r="H31" s="104"/>
      <c r="I31" s="104"/>
      <c r="J31" s="105"/>
      <c r="K31" s="104"/>
      <c r="L31" s="106" t="s">
        <v>1620</v>
      </c>
      <c r="M31" s="227"/>
    </row>
    <row r="32" spans="1:13" ht="15.75" thickBot="1">
      <c r="A32" s="224"/>
      <c r="B32" s="103" t="s">
        <v>1621</v>
      </c>
      <c r="C32" s="104"/>
      <c r="D32" s="104"/>
      <c r="E32" s="105"/>
      <c r="F32" s="104"/>
      <c r="G32" s="104"/>
      <c r="H32" s="104"/>
      <c r="I32" s="104"/>
      <c r="J32" s="105"/>
      <c r="K32" s="104"/>
      <c r="L32" s="106" t="s">
        <v>1622</v>
      </c>
      <c r="M32" s="227"/>
    </row>
    <row r="33" spans="1:13" ht="15.75" thickBot="1">
      <c r="A33" s="224"/>
      <c r="B33" s="103" t="s">
        <v>1623</v>
      </c>
      <c r="C33" s="104"/>
      <c r="D33" s="104"/>
      <c r="E33" s="105"/>
      <c r="F33" s="104"/>
      <c r="G33" s="104"/>
      <c r="H33" s="104"/>
      <c r="I33" s="104"/>
      <c r="J33" s="105"/>
      <c r="K33" s="104"/>
      <c r="L33" s="106" t="s">
        <v>1624</v>
      </c>
      <c r="M33" s="227"/>
    </row>
    <row r="34" spans="1:13" ht="15.75" thickBot="1">
      <c r="A34" s="224"/>
      <c r="B34" s="103" t="s">
        <v>647</v>
      </c>
      <c r="C34" s="104"/>
      <c r="D34" s="104"/>
      <c r="E34" s="105"/>
      <c r="F34" s="104"/>
      <c r="G34" s="104"/>
      <c r="H34" s="104"/>
      <c r="I34" s="104"/>
      <c r="J34" s="105"/>
      <c r="K34" s="104"/>
      <c r="L34" s="106" t="s">
        <v>648</v>
      </c>
      <c r="M34" s="227"/>
    </row>
    <row r="35" spans="1:13" ht="15.75" thickBot="1">
      <c r="A35" s="224"/>
      <c r="B35" s="103" t="s">
        <v>1625</v>
      </c>
      <c r="C35" s="104">
        <v>116002</v>
      </c>
      <c r="D35" s="104">
        <v>19687</v>
      </c>
      <c r="E35" s="105"/>
      <c r="F35" s="104">
        <v>-4094</v>
      </c>
      <c r="G35" s="104"/>
      <c r="H35" s="104"/>
      <c r="I35" s="104"/>
      <c r="J35" s="105"/>
      <c r="K35" s="104">
        <v>131595</v>
      </c>
      <c r="L35" s="106" t="s">
        <v>1626</v>
      </c>
      <c r="M35" s="227"/>
    </row>
    <row r="36" spans="1:13" ht="15.75" thickBot="1">
      <c r="A36" s="224"/>
      <c r="B36" s="103" t="s">
        <v>1627</v>
      </c>
      <c r="C36" s="104"/>
      <c r="D36" s="104"/>
      <c r="E36" s="105"/>
      <c r="F36" s="104"/>
      <c r="G36" s="104"/>
      <c r="H36" s="104"/>
      <c r="I36" s="104"/>
      <c r="J36" s="105"/>
      <c r="K36" s="104"/>
      <c r="L36" s="106" t="s">
        <v>1628</v>
      </c>
      <c r="M36" s="227"/>
    </row>
    <row r="37" spans="1:13" ht="15.75" thickBot="1">
      <c r="A37" s="224"/>
      <c r="B37" s="103" t="s">
        <v>1629</v>
      </c>
      <c r="C37" s="104"/>
      <c r="D37" s="104"/>
      <c r="E37" s="105"/>
      <c r="F37" s="104"/>
      <c r="G37" s="104"/>
      <c r="H37" s="104"/>
      <c r="I37" s="104"/>
      <c r="J37" s="105"/>
      <c r="K37" s="104"/>
      <c r="L37" s="106" t="s">
        <v>1630</v>
      </c>
      <c r="M37" s="227"/>
    </row>
    <row r="38" spans="1:13" ht="15.75" thickBot="1">
      <c r="A38" s="224"/>
      <c r="B38" s="103" t="s">
        <v>1631</v>
      </c>
      <c r="C38" s="104"/>
      <c r="D38" s="104"/>
      <c r="E38" s="105"/>
      <c r="F38" s="104"/>
      <c r="G38" s="104"/>
      <c r="H38" s="104"/>
      <c r="I38" s="104"/>
      <c r="J38" s="105"/>
      <c r="K38" s="104"/>
      <c r="L38" s="106" t="s">
        <v>1632</v>
      </c>
      <c r="M38" s="227"/>
    </row>
    <row r="39" spans="1:13" ht="15.75" thickBot="1">
      <c r="A39" s="224"/>
      <c r="B39" s="103" t="s">
        <v>1633</v>
      </c>
      <c r="C39" s="104"/>
      <c r="D39" s="104"/>
      <c r="E39" s="105"/>
      <c r="F39" s="104"/>
      <c r="G39" s="104"/>
      <c r="H39" s="104"/>
      <c r="I39" s="104"/>
      <c r="J39" s="105"/>
      <c r="K39" s="104"/>
      <c r="L39" s="106" t="s">
        <v>1634</v>
      </c>
      <c r="M39" s="227"/>
    </row>
    <row r="40" spans="1:13" ht="15.75" thickBot="1">
      <c r="A40" s="224"/>
      <c r="B40" s="103" t="s">
        <v>1635</v>
      </c>
      <c r="C40" s="104"/>
      <c r="D40" s="104"/>
      <c r="E40" s="105"/>
      <c r="F40" s="104"/>
      <c r="G40" s="104"/>
      <c r="H40" s="104"/>
      <c r="I40" s="104"/>
      <c r="J40" s="105"/>
      <c r="K40" s="104"/>
      <c r="L40" s="106" t="s">
        <v>1636</v>
      </c>
      <c r="M40" s="227"/>
    </row>
    <row r="41" spans="1:13" ht="15.75" thickBot="1">
      <c r="A41" s="224"/>
      <c r="B41" s="103" t="s">
        <v>1637</v>
      </c>
      <c r="C41" s="104"/>
      <c r="D41" s="104"/>
      <c r="E41" s="105"/>
      <c r="F41" s="104"/>
      <c r="G41" s="104"/>
      <c r="H41" s="104"/>
      <c r="I41" s="104"/>
      <c r="J41" s="105"/>
      <c r="K41" s="104"/>
      <c r="L41" s="106" t="s">
        <v>1638</v>
      </c>
      <c r="M41" s="227"/>
    </row>
    <row r="42" spans="1:13" ht="15.75" thickBot="1">
      <c r="A42" s="224"/>
      <c r="B42" s="103" t="s">
        <v>1639</v>
      </c>
      <c r="C42" s="104">
        <v>116002</v>
      </c>
      <c r="D42" s="104">
        <v>19687</v>
      </c>
      <c r="E42" s="105"/>
      <c r="F42" s="104">
        <v>-4094</v>
      </c>
      <c r="G42" s="104"/>
      <c r="H42" s="104"/>
      <c r="I42" s="104"/>
      <c r="J42" s="105"/>
      <c r="K42" s="104">
        <v>131595</v>
      </c>
      <c r="L42" s="106" t="s">
        <v>1640</v>
      </c>
      <c r="M42" s="227"/>
    </row>
    <row r="43" spans="1:13" ht="15.75" thickBot="1">
      <c r="A43" s="225"/>
      <c r="B43" s="103" t="s">
        <v>645</v>
      </c>
      <c r="C43" s="104">
        <v>2879765</v>
      </c>
      <c r="D43" s="104">
        <v>217059</v>
      </c>
      <c r="E43" s="105">
        <v>4599</v>
      </c>
      <c r="F43" s="104">
        <v>840235</v>
      </c>
      <c r="G43" s="104"/>
      <c r="H43" s="104"/>
      <c r="I43" s="104"/>
      <c r="J43" s="105"/>
      <c r="K43" s="104">
        <v>3932460</v>
      </c>
      <c r="L43" s="106" t="s">
        <v>646</v>
      </c>
      <c r="M43" s="228"/>
    </row>
    <row r="44" spans="1:13" ht="15.75" thickBot="1">
      <c r="A44" s="223" t="s">
        <v>1641</v>
      </c>
      <c r="B44" s="103" t="s">
        <v>1568</v>
      </c>
      <c r="C44" s="104"/>
      <c r="D44" s="104"/>
      <c r="E44" s="105"/>
      <c r="F44" s="104"/>
      <c r="G44" s="104"/>
      <c r="H44" s="104"/>
      <c r="I44" s="104"/>
      <c r="J44" s="105"/>
      <c r="K44" s="104"/>
      <c r="L44" s="106" t="s">
        <v>1569</v>
      </c>
      <c r="M44" s="226" t="s">
        <v>1642</v>
      </c>
    </row>
    <row r="45" spans="1:13" ht="15.75" thickBot="1">
      <c r="A45" s="224"/>
      <c r="B45" s="103" t="s">
        <v>1571</v>
      </c>
      <c r="C45" s="104">
        <v>52340</v>
      </c>
      <c r="D45" s="104">
        <v>57930</v>
      </c>
      <c r="E45" s="105"/>
      <c r="F45" s="104"/>
      <c r="G45" s="104"/>
      <c r="H45" s="104"/>
      <c r="I45" s="104"/>
      <c r="J45" s="105"/>
      <c r="K45" s="104">
        <v>110270</v>
      </c>
      <c r="L45" s="106" t="s">
        <v>1572</v>
      </c>
      <c r="M45" s="227"/>
    </row>
    <row r="46" spans="1:13" ht="15.75" thickBot="1">
      <c r="A46" s="224"/>
      <c r="B46" s="103" t="s">
        <v>1573</v>
      </c>
      <c r="C46" s="104"/>
      <c r="D46" s="104"/>
      <c r="E46" s="105"/>
      <c r="F46" s="104"/>
      <c r="G46" s="104"/>
      <c r="H46" s="104"/>
      <c r="I46" s="104"/>
      <c r="J46" s="105"/>
      <c r="K46" s="104"/>
      <c r="L46" s="106" t="s">
        <v>1574</v>
      </c>
      <c r="M46" s="227"/>
    </row>
    <row r="47" spans="1:13" ht="15.75" thickBot="1">
      <c r="A47" s="224"/>
      <c r="B47" s="103" t="s">
        <v>1575</v>
      </c>
      <c r="C47" s="104"/>
      <c r="D47" s="104"/>
      <c r="E47" s="105"/>
      <c r="F47" s="104"/>
      <c r="G47" s="104"/>
      <c r="H47" s="104"/>
      <c r="I47" s="104"/>
      <c r="J47" s="105"/>
      <c r="K47" s="104"/>
      <c r="L47" s="106" t="s">
        <v>1576</v>
      </c>
      <c r="M47" s="227"/>
    </row>
    <row r="48" spans="1:13" ht="15.75" thickBot="1">
      <c r="A48" s="224"/>
      <c r="B48" s="103" t="s">
        <v>1577</v>
      </c>
      <c r="C48" s="104"/>
      <c r="D48" s="104"/>
      <c r="E48" s="105"/>
      <c r="F48" s="104"/>
      <c r="G48" s="104"/>
      <c r="H48" s="104"/>
      <c r="I48" s="104"/>
      <c r="J48" s="105"/>
      <c r="K48" s="104"/>
      <c r="L48" s="106" t="s">
        <v>1578</v>
      </c>
      <c r="M48" s="227"/>
    </row>
    <row r="49" spans="1:13" ht="15.75" thickBot="1">
      <c r="A49" s="224"/>
      <c r="B49" s="103" t="s">
        <v>1579</v>
      </c>
      <c r="C49" s="104">
        <v>354711</v>
      </c>
      <c r="D49" s="104">
        <v>58485</v>
      </c>
      <c r="E49" s="105">
        <v>1261</v>
      </c>
      <c r="F49" s="104"/>
      <c r="G49" s="104"/>
      <c r="H49" s="104"/>
      <c r="I49" s="104"/>
      <c r="J49" s="105"/>
      <c r="K49" s="104">
        <v>411935</v>
      </c>
      <c r="L49" s="106" t="s">
        <v>1580</v>
      </c>
      <c r="M49" s="227"/>
    </row>
    <row r="50" spans="1:13" ht="15.75" thickBot="1">
      <c r="A50" s="224"/>
      <c r="B50" s="103" t="s">
        <v>1581</v>
      </c>
      <c r="C50" s="104">
        <v>136414</v>
      </c>
      <c r="D50" s="104">
        <v>8688</v>
      </c>
      <c r="E50" s="105">
        <v>770</v>
      </c>
      <c r="F50" s="104"/>
      <c r="G50" s="104"/>
      <c r="H50" s="104"/>
      <c r="I50" s="104"/>
      <c r="J50" s="105"/>
      <c r="K50" s="104">
        <v>144332</v>
      </c>
      <c r="L50" s="106" t="s">
        <v>1582</v>
      </c>
      <c r="M50" s="227"/>
    </row>
    <row r="51" spans="1:13" ht="15.75" thickBot="1">
      <c r="A51" s="224"/>
      <c r="B51" s="103" t="s">
        <v>1583</v>
      </c>
      <c r="C51" s="104"/>
      <c r="D51" s="104"/>
      <c r="E51" s="105"/>
      <c r="F51" s="104"/>
      <c r="G51" s="104"/>
      <c r="H51" s="104"/>
      <c r="I51" s="104"/>
      <c r="J51" s="105"/>
      <c r="K51" s="104"/>
      <c r="L51" s="106" t="s">
        <v>1584</v>
      </c>
      <c r="M51" s="227"/>
    </row>
    <row r="52" spans="1:13" ht="15.75" thickBot="1">
      <c r="A52" s="224"/>
      <c r="B52" s="103" t="s">
        <v>1585</v>
      </c>
      <c r="C52" s="104"/>
      <c r="D52" s="104"/>
      <c r="E52" s="105"/>
      <c r="F52" s="104"/>
      <c r="G52" s="104"/>
      <c r="H52" s="104"/>
      <c r="I52" s="104"/>
      <c r="J52" s="105"/>
      <c r="K52" s="104"/>
      <c r="L52" s="106" t="s">
        <v>1586</v>
      </c>
      <c r="M52" s="227"/>
    </row>
    <row r="53" spans="1:13" ht="15.75" thickBot="1">
      <c r="A53" s="224"/>
      <c r="B53" s="103" t="s">
        <v>1587</v>
      </c>
      <c r="C53" s="104"/>
      <c r="D53" s="104"/>
      <c r="E53" s="105"/>
      <c r="F53" s="104"/>
      <c r="G53" s="104"/>
      <c r="H53" s="104"/>
      <c r="I53" s="104"/>
      <c r="J53" s="105"/>
      <c r="K53" s="104"/>
      <c r="L53" s="106" t="s">
        <v>1588</v>
      </c>
      <c r="M53" s="227"/>
    </row>
    <row r="54" spans="1:13" ht="15.75" thickBot="1">
      <c r="A54" s="224"/>
      <c r="B54" s="103" t="s">
        <v>1589</v>
      </c>
      <c r="C54" s="104"/>
      <c r="D54" s="104"/>
      <c r="E54" s="105"/>
      <c r="F54" s="104"/>
      <c r="G54" s="104"/>
      <c r="H54" s="104"/>
      <c r="I54" s="104"/>
      <c r="J54" s="105"/>
      <c r="K54" s="104"/>
      <c r="L54" s="106" t="s">
        <v>1590</v>
      </c>
      <c r="M54" s="227"/>
    </row>
    <row r="55" spans="1:13" ht="15.75" thickBot="1">
      <c r="A55" s="224"/>
      <c r="B55" s="103" t="s">
        <v>1591</v>
      </c>
      <c r="C55" s="104"/>
      <c r="D55" s="104"/>
      <c r="E55" s="105"/>
      <c r="F55" s="104"/>
      <c r="G55" s="104"/>
      <c r="H55" s="104"/>
      <c r="I55" s="104"/>
      <c r="J55" s="105"/>
      <c r="K55" s="104"/>
      <c r="L55" s="106" t="s">
        <v>1592</v>
      </c>
      <c r="M55" s="227"/>
    </row>
    <row r="56" spans="1:13" ht="15.75" thickBot="1">
      <c r="A56" s="224"/>
      <c r="B56" s="103" t="s">
        <v>1593</v>
      </c>
      <c r="C56" s="104"/>
      <c r="D56" s="104"/>
      <c r="E56" s="105"/>
      <c r="F56" s="104"/>
      <c r="G56" s="104"/>
      <c r="H56" s="104"/>
      <c r="I56" s="104"/>
      <c r="J56" s="105"/>
      <c r="K56" s="104"/>
      <c r="L56" s="106" t="s">
        <v>1594</v>
      </c>
      <c r="M56" s="227"/>
    </row>
    <row r="57" spans="1:13" ht="15.75" thickBot="1">
      <c r="A57" s="224"/>
      <c r="B57" s="103" t="s">
        <v>1595</v>
      </c>
      <c r="C57" s="104">
        <v>244006</v>
      </c>
      <c r="D57" s="104">
        <v>20695</v>
      </c>
      <c r="E57" s="105">
        <v>2476</v>
      </c>
      <c r="F57" s="104"/>
      <c r="G57" s="104"/>
      <c r="H57" s="104"/>
      <c r="I57" s="104"/>
      <c r="J57" s="105"/>
      <c r="K57" s="104">
        <v>262225</v>
      </c>
      <c r="L57" s="106" t="s">
        <v>1596</v>
      </c>
      <c r="M57" s="227"/>
    </row>
    <row r="58" spans="1:13" ht="15.75" thickBot="1">
      <c r="A58" s="224"/>
      <c r="B58" s="103" t="s">
        <v>1597</v>
      </c>
      <c r="C58" s="104">
        <v>787471</v>
      </c>
      <c r="D58" s="104">
        <v>145798</v>
      </c>
      <c r="E58" s="105">
        <v>4507</v>
      </c>
      <c r="F58" s="104"/>
      <c r="G58" s="104"/>
      <c r="H58" s="104"/>
      <c r="I58" s="104"/>
      <c r="J58" s="105"/>
      <c r="K58" s="104">
        <v>928762</v>
      </c>
      <c r="L58" s="106" t="s">
        <v>1598</v>
      </c>
      <c r="M58" s="227"/>
    </row>
    <row r="59" spans="1:13" ht="15.75" thickBot="1">
      <c r="A59" s="224"/>
      <c r="B59" s="103" t="s">
        <v>1599</v>
      </c>
      <c r="C59" s="104"/>
      <c r="D59" s="104"/>
      <c r="E59" s="105"/>
      <c r="F59" s="104"/>
      <c r="G59" s="104"/>
      <c r="H59" s="104"/>
      <c r="I59" s="104"/>
      <c r="J59" s="105"/>
      <c r="K59" s="104"/>
      <c r="L59" s="106" t="s">
        <v>1600</v>
      </c>
      <c r="M59" s="227"/>
    </row>
    <row r="60" spans="1:13" ht="15.75" thickBot="1">
      <c r="A60" s="224"/>
      <c r="B60" s="103" t="s">
        <v>1601</v>
      </c>
      <c r="C60" s="104"/>
      <c r="D60" s="104"/>
      <c r="E60" s="105"/>
      <c r="F60" s="104"/>
      <c r="G60" s="104"/>
      <c r="H60" s="104"/>
      <c r="I60" s="104"/>
      <c r="J60" s="105"/>
      <c r="K60" s="104"/>
      <c r="L60" s="106" t="s">
        <v>1602</v>
      </c>
      <c r="M60" s="227"/>
    </row>
    <row r="61" spans="1:13" ht="15.75" thickBot="1">
      <c r="A61" s="224"/>
      <c r="B61" s="103" t="s">
        <v>1603</v>
      </c>
      <c r="C61" s="104"/>
      <c r="D61" s="104"/>
      <c r="E61" s="105"/>
      <c r="F61" s="104"/>
      <c r="G61" s="104"/>
      <c r="H61" s="104"/>
      <c r="I61" s="104"/>
      <c r="J61" s="105"/>
      <c r="K61" s="104"/>
      <c r="L61" s="106" t="s">
        <v>1604</v>
      </c>
      <c r="M61" s="227"/>
    </row>
    <row r="62" spans="1:13" ht="15.75" thickBot="1">
      <c r="A62" s="224"/>
      <c r="B62" s="103" t="s">
        <v>1605</v>
      </c>
      <c r="C62" s="104"/>
      <c r="D62" s="104"/>
      <c r="E62" s="105"/>
      <c r="F62" s="104"/>
      <c r="G62" s="104"/>
      <c r="H62" s="104"/>
      <c r="I62" s="104"/>
      <c r="J62" s="105"/>
      <c r="K62" s="104"/>
      <c r="L62" s="106" t="s">
        <v>1606</v>
      </c>
      <c r="M62" s="227"/>
    </row>
    <row r="63" spans="1:13" ht="15.75" thickBot="1">
      <c r="A63" s="224"/>
      <c r="B63" s="103" t="s">
        <v>1607</v>
      </c>
      <c r="C63" s="104"/>
      <c r="D63" s="104"/>
      <c r="E63" s="105"/>
      <c r="F63" s="104"/>
      <c r="G63" s="104"/>
      <c r="H63" s="104"/>
      <c r="I63" s="104"/>
      <c r="J63" s="105"/>
      <c r="K63" s="104"/>
      <c r="L63" s="106" t="s">
        <v>1608</v>
      </c>
      <c r="M63" s="227"/>
    </row>
    <row r="64" spans="1:13" ht="15.75" thickBot="1">
      <c r="A64" s="224"/>
      <c r="B64" s="103" t="s">
        <v>1609</v>
      </c>
      <c r="C64" s="104"/>
      <c r="D64" s="104"/>
      <c r="E64" s="105"/>
      <c r="F64" s="104"/>
      <c r="G64" s="104"/>
      <c r="H64" s="104"/>
      <c r="I64" s="104"/>
      <c r="J64" s="105"/>
      <c r="K64" s="104"/>
      <c r="L64" s="106" t="s">
        <v>1610</v>
      </c>
      <c r="M64" s="227"/>
    </row>
    <row r="65" spans="1:13" ht="15.75" thickBot="1">
      <c r="A65" s="224"/>
      <c r="B65" s="103" t="s">
        <v>1611</v>
      </c>
      <c r="C65" s="104"/>
      <c r="D65" s="104"/>
      <c r="E65" s="105"/>
      <c r="F65" s="104"/>
      <c r="G65" s="104"/>
      <c r="H65" s="104"/>
      <c r="I65" s="104"/>
      <c r="J65" s="105"/>
      <c r="K65" s="104"/>
      <c r="L65" s="106" t="s">
        <v>1612</v>
      </c>
      <c r="M65" s="227"/>
    </row>
    <row r="66" spans="1:13" ht="15.75" thickBot="1">
      <c r="A66" s="224"/>
      <c r="B66" s="103" t="s">
        <v>1613</v>
      </c>
      <c r="C66" s="104"/>
      <c r="D66" s="104"/>
      <c r="E66" s="105"/>
      <c r="F66" s="104"/>
      <c r="G66" s="104"/>
      <c r="H66" s="104"/>
      <c r="I66" s="104"/>
      <c r="J66" s="105"/>
      <c r="K66" s="104"/>
      <c r="L66" s="106" t="s">
        <v>1614</v>
      </c>
      <c r="M66" s="227"/>
    </row>
    <row r="67" spans="1:13" ht="15.75" thickBot="1">
      <c r="A67" s="224"/>
      <c r="B67" s="103" t="s">
        <v>1615</v>
      </c>
      <c r="C67" s="104"/>
      <c r="D67" s="104"/>
      <c r="E67" s="105"/>
      <c r="F67" s="104"/>
      <c r="G67" s="104"/>
      <c r="H67" s="104"/>
      <c r="I67" s="104"/>
      <c r="J67" s="105"/>
      <c r="K67" s="104"/>
      <c r="L67" s="106" t="s">
        <v>1616</v>
      </c>
      <c r="M67" s="227"/>
    </row>
    <row r="68" spans="1:13" ht="15.75" thickBot="1">
      <c r="A68" s="224"/>
      <c r="B68" s="103" t="s">
        <v>1617</v>
      </c>
      <c r="C68" s="104"/>
      <c r="D68" s="104"/>
      <c r="E68" s="105"/>
      <c r="F68" s="104"/>
      <c r="G68" s="104"/>
      <c r="H68" s="104"/>
      <c r="I68" s="104"/>
      <c r="J68" s="105"/>
      <c r="K68" s="104"/>
      <c r="L68" s="106" t="s">
        <v>1618</v>
      </c>
      <c r="M68" s="227"/>
    </row>
    <row r="69" spans="1:13" ht="15.75" thickBot="1">
      <c r="A69" s="224"/>
      <c r="B69" s="103" t="s">
        <v>1619</v>
      </c>
      <c r="C69" s="104"/>
      <c r="D69" s="104"/>
      <c r="E69" s="105"/>
      <c r="F69" s="104"/>
      <c r="G69" s="104"/>
      <c r="H69" s="104"/>
      <c r="I69" s="104"/>
      <c r="J69" s="105"/>
      <c r="K69" s="104"/>
      <c r="L69" s="106" t="s">
        <v>1620</v>
      </c>
      <c r="M69" s="227"/>
    </row>
    <row r="70" spans="1:13" ht="15.75" thickBot="1">
      <c r="A70" s="224"/>
      <c r="B70" s="103" t="s">
        <v>1621</v>
      </c>
      <c r="C70" s="104"/>
      <c r="D70" s="104"/>
      <c r="E70" s="105"/>
      <c r="F70" s="104"/>
      <c r="G70" s="104"/>
      <c r="H70" s="104"/>
      <c r="I70" s="104"/>
      <c r="J70" s="105"/>
      <c r="K70" s="104"/>
      <c r="L70" s="106" t="s">
        <v>1622</v>
      </c>
      <c r="M70" s="227"/>
    </row>
    <row r="71" spans="1:13" ht="15.75" thickBot="1">
      <c r="A71" s="224"/>
      <c r="B71" s="103" t="s">
        <v>1623</v>
      </c>
      <c r="C71" s="104"/>
      <c r="D71" s="104"/>
      <c r="E71" s="105"/>
      <c r="F71" s="104"/>
      <c r="G71" s="104"/>
      <c r="H71" s="104"/>
      <c r="I71" s="104"/>
      <c r="J71" s="105"/>
      <c r="K71" s="104"/>
      <c r="L71" s="106" t="s">
        <v>1624</v>
      </c>
      <c r="M71" s="227"/>
    </row>
    <row r="72" spans="1:13" ht="15.75" thickBot="1">
      <c r="A72" s="224"/>
      <c r="B72" s="103" t="s">
        <v>647</v>
      </c>
      <c r="C72" s="104"/>
      <c r="D72" s="104"/>
      <c r="E72" s="105"/>
      <c r="F72" s="104"/>
      <c r="G72" s="104"/>
      <c r="H72" s="104"/>
      <c r="I72" s="104"/>
      <c r="J72" s="105"/>
      <c r="K72" s="104"/>
      <c r="L72" s="106" t="s">
        <v>648</v>
      </c>
      <c r="M72" s="227"/>
    </row>
    <row r="73" spans="1:13" ht="15.75" thickBot="1">
      <c r="A73" s="224"/>
      <c r="B73" s="103" t="s">
        <v>1625</v>
      </c>
      <c r="C73" s="104"/>
      <c r="D73" s="104"/>
      <c r="E73" s="105"/>
      <c r="F73" s="104"/>
      <c r="G73" s="104"/>
      <c r="H73" s="104"/>
      <c r="I73" s="104"/>
      <c r="J73" s="105"/>
      <c r="K73" s="104"/>
      <c r="L73" s="106" t="s">
        <v>1626</v>
      </c>
      <c r="M73" s="227"/>
    </row>
    <row r="74" spans="1:13" ht="15.75" thickBot="1">
      <c r="A74" s="224"/>
      <c r="B74" s="103" t="s">
        <v>1627</v>
      </c>
      <c r="C74" s="104"/>
      <c r="D74" s="104"/>
      <c r="E74" s="105"/>
      <c r="F74" s="104"/>
      <c r="G74" s="104"/>
      <c r="H74" s="104"/>
      <c r="I74" s="104"/>
      <c r="J74" s="105"/>
      <c r="K74" s="104"/>
      <c r="L74" s="106" t="s">
        <v>1628</v>
      </c>
      <c r="M74" s="227"/>
    </row>
    <row r="75" spans="1:13" ht="15.75" thickBot="1">
      <c r="A75" s="224"/>
      <c r="B75" s="103" t="s">
        <v>1629</v>
      </c>
      <c r="C75" s="104"/>
      <c r="D75" s="104"/>
      <c r="E75" s="105"/>
      <c r="F75" s="104"/>
      <c r="G75" s="104"/>
      <c r="H75" s="104"/>
      <c r="I75" s="104"/>
      <c r="J75" s="105"/>
      <c r="K75" s="104"/>
      <c r="L75" s="106" t="s">
        <v>1630</v>
      </c>
      <c r="M75" s="227"/>
    </row>
    <row r="76" spans="1:13" ht="15.75" thickBot="1">
      <c r="A76" s="224"/>
      <c r="B76" s="103" t="s">
        <v>1631</v>
      </c>
      <c r="C76" s="104"/>
      <c r="D76" s="104"/>
      <c r="E76" s="105"/>
      <c r="F76" s="104"/>
      <c r="G76" s="104"/>
      <c r="H76" s="104"/>
      <c r="I76" s="104"/>
      <c r="J76" s="105"/>
      <c r="K76" s="104"/>
      <c r="L76" s="106" t="s">
        <v>1632</v>
      </c>
      <c r="M76" s="227"/>
    </row>
    <row r="77" spans="1:13" ht="15.75" thickBot="1">
      <c r="A77" s="224"/>
      <c r="B77" s="103" t="s">
        <v>1633</v>
      </c>
      <c r="C77" s="104"/>
      <c r="D77" s="104"/>
      <c r="E77" s="105"/>
      <c r="F77" s="104"/>
      <c r="G77" s="104"/>
      <c r="H77" s="104"/>
      <c r="I77" s="104"/>
      <c r="J77" s="105"/>
      <c r="K77" s="104"/>
      <c r="L77" s="106" t="s">
        <v>1634</v>
      </c>
      <c r="M77" s="227"/>
    </row>
    <row r="78" spans="1:13" ht="15.75" thickBot="1">
      <c r="A78" s="224"/>
      <c r="B78" s="103" t="s">
        <v>1635</v>
      </c>
      <c r="C78" s="104"/>
      <c r="D78" s="104"/>
      <c r="E78" s="105"/>
      <c r="F78" s="104"/>
      <c r="G78" s="104"/>
      <c r="H78" s="104"/>
      <c r="I78" s="104"/>
      <c r="J78" s="105"/>
      <c r="K78" s="104"/>
      <c r="L78" s="106" t="s">
        <v>1636</v>
      </c>
      <c r="M78" s="227"/>
    </row>
    <row r="79" spans="1:13" ht="15.75" thickBot="1">
      <c r="A79" s="224"/>
      <c r="B79" s="103" t="s">
        <v>1637</v>
      </c>
      <c r="C79" s="104"/>
      <c r="D79" s="104"/>
      <c r="E79" s="105"/>
      <c r="F79" s="104"/>
      <c r="G79" s="104"/>
      <c r="H79" s="104"/>
      <c r="I79" s="104"/>
      <c r="J79" s="105"/>
      <c r="K79" s="104"/>
      <c r="L79" s="106" t="s">
        <v>1638</v>
      </c>
      <c r="M79" s="227"/>
    </row>
    <row r="80" spans="1:13" ht="15.75" thickBot="1">
      <c r="A80" s="224"/>
      <c r="B80" s="103" t="s">
        <v>1639</v>
      </c>
      <c r="C80" s="104"/>
      <c r="D80" s="104"/>
      <c r="E80" s="105"/>
      <c r="F80" s="104"/>
      <c r="G80" s="104"/>
      <c r="H80" s="104"/>
      <c r="I80" s="104"/>
      <c r="J80" s="105"/>
      <c r="K80" s="104"/>
      <c r="L80" s="106" t="s">
        <v>1640</v>
      </c>
      <c r="M80" s="227"/>
    </row>
    <row r="81" spans="1:13" ht="15.75" thickBot="1">
      <c r="A81" s="225"/>
      <c r="B81" s="103" t="s">
        <v>645</v>
      </c>
      <c r="C81" s="104">
        <v>787471</v>
      </c>
      <c r="D81" s="104">
        <v>145798</v>
      </c>
      <c r="E81" s="105">
        <v>4507</v>
      </c>
      <c r="F81" s="104"/>
      <c r="G81" s="104"/>
      <c r="H81" s="104"/>
      <c r="I81" s="104"/>
      <c r="J81" s="105"/>
      <c r="K81" s="104">
        <v>928762</v>
      </c>
      <c r="L81" s="106" t="s">
        <v>646</v>
      </c>
      <c r="M81" s="228"/>
    </row>
    <row r="82" spans="1:13" ht="17.25" customHeight="1">
      <c r="A82" s="229" t="s">
        <v>645</v>
      </c>
      <c r="B82" s="229"/>
      <c r="C82" s="229"/>
      <c r="D82" s="229"/>
      <c r="E82" s="229"/>
      <c r="F82" s="229"/>
      <c r="G82" s="230" t="s">
        <v>646</v>
      </c>
      <c r="H82" s="230"/>
      <c r="I82" s="230"/>
      <c r="J82" s="230"/>
      <c r="K82" s="230"/>
      <c r="L82" s="230"/>
      <c r="M82" s="230"/>
    </row>
    <row r="83" spans="1:13">
      <c r="A83" s="231"/>
      <c r="B83" s="231"/>
      <c r="C83" s="232" t="s">
        <v>1559</v>
      </c>
      <c r="D83" s="232"/>
      <c r="E83" s="232"/>
      <c r="F83" s="232"/>
      <c r="G83" s="232"/>
      <c r="H83" s="232"/>
      <c r="I83" s="232"/>
      <c r="J83" s="232"/>
      <c r="K83" s="232"/>
      <c r="L83" s="231"/>
      <c r="M83" s="231"/>
    </row>
    <row r="84" spans="1:13" ht="23.25">
      <c r="A84" s="231"/>
      <c r="B84" s="231"/>
      <c r="C84" s="102" t="s">
        <v>645</v>
      </c>
      <c r="D84" s="102" t="s">
        <v>1560</v>
      </c>
      <c r="E84" s="102" t="s">
        <v>1561</v>
      </c>
      <c r="F84" s="102" t="s">
        <v>1562</v>
      </c>
      <c r="G84" s="102" t="s">
        <v>1563</v>
      </c>
      <c r="H84" s="102" t="s">
        <v>1564</v>
      </c>
      <c r="I84" s="102" t="s">
        <v>1565</v>
      </c>
      <c r="J84" s="102" t="s">
        <v>1566</v>
      </c>
      <c r="K84" s="102" t="s">
        <v>645</v>
      </c>
      <c r="L84" s="231"/>
      <c r="M84" s="231"/>
    </row>
    <row r="85" spans="1:13" ht="15.75" thickBot="1">
      <c r="A85" s="103" t="s">
        <v>1643</v>
      </c>
      <c r="B85" s="103" t="s">
        <v>645</v>
      </c>
      <c r="C85" s="104">
        <v>2092294</v>
      </c>
      <c r="D85" s="104">
        <v>71261</v>
      </c>
      <c r="E85" s="105">
        <v>92</v>
      </c>
      <c r="F85" s="104">
        <v>840235</v>
      </c>
      <c r="G85" s="104"/>
      <c r="H85" s="104"/>
      <c r="I85" s="104"/>
      <c r="J85" s="105"/>
      <c r="K85" s="104">
        <v>3003698</v>
      </c>
      <c r="L85" s="106" t="s">
        <v>646</v>
      </c>
      <c r="M85" s="106" t="s">
        <v>1644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2489C50-C916-4B9B-B5F5-84B4511A9B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5F268-213A-4864-B1B3-B5FF3873E3F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1645</v>
      </c>
    </row>
    <row r="3" spans="1:13" ht="17.25" customHeight="1">
      <c r="A3" s="239" t="s">
        <v>645</v>
      </c>
      <c r="B3" s="239"/>
      <c r="C3" s="239"/>
      <c r="D3" s="239"/>
      <c r="E3" s="239"/>
      <c r="F3" s="239"/>
      <c r="G3" s="240" t="s">
        <v>646</v>
      </c>
      <c r="H3" s="240"/>
      <c r="I3" s="240"/>
      <c r="J3" s="240"/>
      <c r="K3" s="240"/>
      <c r="L3" s="240"/>
      <c r="M3" s="240"/>
    </row>
    <row r="4" spans="1:13">
      <c r="A4" s="241"/>
      <c r="B4" s="241"/>
      <c r="C4" s="242" t="s">
        <v>1559</v>
      </c>
      <c r="D4" s="242"/>
      <c r="E4" s="242"/>
      <c r="F4" s="242"/>
      <c r="G4" s="242"/>
      <c r="H4" s="242"/>
      <c r="I4" s="242"/>
      <c r="J4" s="242"/>
      <c r="K4" s="242"/>
      <c r="L4" s="241"/>
      <c r="M4" s="241"/>
    </row>
    <row r="5" spans="1:13" ht="23.25">
      <c r="A5" s="241"/>
      <c r="B5" s="241"/>
      <c r="C5" s="109" t="s">
        <v>645</v>
      </c>
      <c r="D5" s="109" t="s">
        <v>1560</v>
      </c>
      <c r="E5" s="109" t="s">
        <v>1561</v>
      </c>
      <c r="F5" s="109" t="s">
        <v>1562</v>
      </c>
      <c r="G5" s="109" t="s">
        <v>1563</v>
      </c>
      <c r="H5" s="109" t="s">
        <v>1564</v>
      </c>
      <c r="I5" s="109" t="s">
        <v>1565</v>
      </c>
      <c r="J5" s="109" t="s">
        <v>1566</v>
      </c>
      <c r="K5" s="109" t="s">
        <v>645</v>
      </c>
      <c r="L5" s="241"/>
      <c r="M5" s="241"/>
    </row>
    <row r="6" spans="1:13" ht="15.75" thickBot="1">
      <c r="A6" s="235" t="s">
        <v>1567</v>
      </c>
      <c r="B6" s="110" t="s">
        <v>1568</v>
      </c>
      <c r="C6" s="111">
        <v>644238</v>
      </c>
      <c r="D6" s="111">
        <v>392478</v>
      </c>
      <c r="E6" s="112"/>
      <c r="F6" s="111">
        <v>235625</v>
      </c>
      <c r="G6" s="111"/>
      <c r="H6" s="111"/>
      <c r="I6" s="111"/>
      <c r="J6" s="112"/>
      <c r="K6" s="111">
        <v>1272341</v>
      </c>
      <c r="L6" s="113" t="s">
        <v>1569</v>
      </c>
      <c r="M6" s="237" t="s">
        <v>1570</v>
      </c>
    </row>
    <row r="7" spans="1:13" ht="15.75" thickBot="1">
      <c r="A7" s="235"/>
      <c r="B7" s="110" t="s">
        <v>1571</v>
      </c>
      <c r="C7" s="111">
        <v>433907</v>
      </c>
      <c r="D7" s="111">
        <v>12669</v>
      </c>
      <c r="E7" s="112"/>
      <c r="F7" s="111">
        <v>143963</v>
      </c>
      <c r="G7" s="111"/>
      <c r="H7" s="111"/>
      <c r="I7" s="111"/>
      <c r="J7" s="112"/>
      <c r="K7" s="111">
        <v>590539</v>
      </c>
      <c r="L7" s="113" t="s">
        <v>1572</v>
      </c>
      <c r="M7" s="237"/>
    </row>
    <row r="8" spans="1:13" ht="15.75" thickBot="1">
      <c r="A8" s="235"/>
      <c r="B8" s="110" t="s">
        <v>1573</v>
      </c>
      <c r="C8" s="111"/>
      <c r="D8" s="111"/>
      <c r="E8" s="112"/>
      <c r="F8" s="111"/>
      <c r="G8" s="111"/>
      <c r="H8" s="111"/>
      <c r="I8" s="111"/>
      <c r="J8" s="112"/>
      <c r="K8" s="111"/>
      <c r="L8" s="113" t="s">
        <v>1574</v>
      </c>
      <c r="M8" s="237"/>
    </row>
    <row r="9" spans="1:13" ht="15.75" thickBot="1">
      <c r="A9" s="235"/>
      <c r="B9" s="110" t="s">
        <v>1575</v>
      </c>
      <c r="C9" s="111"/>
      <c r="D9" s="111"/>
      <c r="E9" s="112"/>
      <c r="F9" s="111"/>
      <c r="G9" s="111"/>
      <c r="H9" s="111"/>
      <c r="I9" s="111"/>
      <c r="J9" s="112"/>
      <c r="K9" s="111"/>
      <c r="L9" s="113" t="s">
        <v>1576</v>
      </c>
      <c r="M9" s="237"/>
    </row>
    <row r="10" spans="1:13" ht="15.75" thickBot="1">
      <c r="A10" s="235"/>
      <c r="B10" s="110" t="s">
        <v>1577</v>
      </c>
      <c r="C10" s="111"/>
      <c r="D10" s="111"/>
      <c r="E10" s="112"/>
      <c r="F10" s="111"/>
      <c r="G10" s="111"/>
      <c r="H10" s="111"/>
      <c r="I10" s="111"/>
      <c r="J10" s="112"/>
      <c r="K10" s="111"/>
      <c r="L10" s="113" t="s">
        <v>1578</v>
      </c>
      <c r="M10" s="237"/>
    </row>
    <row r="11" spans="1:13" ht="15.75" thickBot="1">
      <c r="A11" s="235"/>
      <c r="B11" s="110" t="s">
        <v>1579</v>
      </c>
      <c r="C11" s="111">
        <v>411322</v>
      </c>
      <c r="D11" s="111">
        <v>36771</v>
      </c>
      <c r="E11" s="112">
        <v>1329</v>
      </c>
      <c r="F11" s="111">
        <v>3</v>
      </c>
      <c r="G11" s="111"/>
      <c r="H11" s="111"/>
      <c r="I11" s="111"/>
      <c r="J11" s="112"/>
      <c r="K11" s="111">
        <v>446767</v>
      </c>
      <c r="L11" s="113" t="s">
        <v>1580</v>
      </c>
      <c r="M11" s="237"/>
    </row>
    <row r="12" spans="1:13" ht="15.75" thickBot="1">
      <c r="A12" s="235"/>
      <c r="B12" s="110" t="s">
        <v>1581</v>
      </c>
      <c r="C12" s="111">
        <v>148213</v>
      </c>
      <c r="D12" s="111">
        <v>9242</v>
      </c>
      <c r="E12" s="112">
        <v>2787</v>
      </c>
      <c r="F12" s="111"/>
      <c r="G12" s="111"/>
      <c r="H12" s="111"/>
      <c r="I12" s="111"/>
      <c r="J12" s="112"/>
      <c r="K12" s="111">
        <v>154668</v>
      </c>
      <c r="L12" s="113" t="s">
        <v>1582</v>
      </c>
      <c r="M12" s="237"/>
    </row>
    <row r="13" spans="1:13" ht="15.75" thickBot="1">
      <c r="A13" s="235"/>
      <c r="B13" s="110" t="s">
        <v>1583</v>
      </c>
      <c r="C13" s="111"/>
      <c r="D13" s="111"/>
      <c r="E13" s="112"/>
      <c r="F13" s="111"/>
      <c r="G13" s="111"/>
      <c r="H13" s="111"/>
      <c r="I13" s="111"/>
      <c r="J13" s="112"/>
      <c r="K13" s="111"/>
      <c r="L13" s="113" t="s">
        <v>1584</v>
      </c>
      <c r="M13" s="237"/>
    </row>
    <row r="14" spans="1:13" ht="15.75" thickBot="1">
      <c r="A14" s="235"/>
      <c r="B14" s="110" t="s">
        <v>1585</v>
      </c>
      <c r="C14" s="111"/>
      <c r="D14" s="111"/>
      <c r="E14" s="112"/>
      <c r="F14" s="111"/>
      <c r="G14" s="111"/>
      <c r="H14" s="111"/>
      <c r="I14" s="111"/>
      <c r="J14" s="112"/>
      <c r="K14" s="111"/>
      <c r="L14" s="113" t="s">
        <v>1586</v>
      </c>
      <c r="M14" s="237"/>
    </row>
    <row r="15" spans="1:13" ht="15.75" thickBot="1">
      <c r="A15" s="235"/>
      <c r="B15" s="110" t="s">
        <v>1587</v>
      </c>
      <c r="C15" s="111"/>
      <c r="D15" s="111"/>
      <c r="E15" s="112"/>
      <c r="F15" s="111"/>
      <c r="G15" s="111"/>
      <c r="H15" s="111"/>
      <c r="I15" s="111"/>
      <c r="J15" s="112"/>
      <c r="K15" s="111"/>
      <c r="L15" s="113" t="s">
        <v>1588</v>
      </c>
      <c r="M15" s="237"/>
    </row>
    <row r="16" spans="1:13" ht="15.75" thickBot="1">
      <c r="A16" s="235"/>
      <c r="B16" s="110" t="s">
        <v>1589</v>
      </c>
      <c r="C16" s="111"/>
      <c r="D16" s="111"/>
      <c r="E16" s="112"/>
      <c r="F16" s="111"/>
      <c r="G16" s="111"/>
      <c r="H16" s="111"/>
      <c r="I16" s="111"/>
      <c r="J16" s="112"/>
      <c r="K16" s="111"/>
      <c r="L16" s="113" t="s">
        <v>1590</v>
      </c>
      <c r="M16" s="237"/>
    </row>
    <row r="17" spans="1:13" ht="15.75" thickBot="1">
      <c r="A17" s="235"/>
      <c r="B17" s="110" t="s">
        <v>1591</v>
      </c>
      <c r="C17" s="111"/>
      <c r="D17" s="111"/>
      <c r="E17" s="112"/>
      <c r="F17" s="111"/>
      <c r="G17" s="111"/>
      <c r="H17" s="111"/>
      <c r="I17" s="111"/>
      <c r="J17" s="112"/>
      <c r="K17" s="111"/>
      <c r="L17" s="113" t="s">
        <v>1592</v>
      </c>
      <c r="M17" s="237"/>
    </row>
    <row r="18" spans="1:13" ht="15.75" thickBot="1">
      <c r="A18" s="235"/>
      <c r="B18" s="110" t="s">
        <v>1593</v>
      </c>
      <c r="C18" s="111"/>
      <c r="D18" s="111"/>
      <c r="E18" s="112"/>
      <c r="F18" s="111"/>
      <c r="G18" s="111"/>
      <c r="H18" s="111"/>
      <c r="I18" s="111"/>
      <c r="J18" s="112"/>
      <c r="K18" s="111"/>
      <c r="L18" s="113" t="s">
        <v>1594</v>
      </c>
      <c r="M18" s="237"/>
    </row>
    <row r="19" spans="1:13" ht="15.75" thickBot="1">
      <c r="A19" s="235"/>
      <c r="B19" s="110" t="s">
        <v>1595</v>
      </c>
      <c r="C19" s="111">
        <v>288763</v>
      </c>
      <c r="D19" s="111">
        <v>2212</v>
      </c>
      <c r="E19" s="112">
        <v>1118</v>
      </c>
      <c r="F19" s="111">
        <v>9591</v>
      </c>
      <c r="G19" s="111"/>
      <c r="H19" s="111"/>
      <c r="I19" s="111"/>
      <c r="J19" s="112"/>
      <c r="K19" s="111">
        <v>299448</v>
      </c>
      <c r="L19" s="113" t="s">
        <v>1596</v>
      </c>
      <c r="M19" s="237"/>
    </row>
    <row r="20" spans="1:13" ht="15.75" thickBot="1">
      <c r="A20" s="235"/>
      <c r="B20" s="110" t="s">
        <v>1597</v>
      </c>
      <c r="C20" s="111">
        <v>1926443</v>
      </c>
      <c r="D20" s="111">
        <v>453372</v>
      </c>
      <c r="E20" s="112">
        <v>5234</v>
      </c>
      <c r="F20" s="111">
        <v>389182</v>
      </c>
      <c r="G20" s="111"/>
      <c r="H20" s="111"/>
      <c r="I20" s="111">
        <v>0</v>
      </c>
      <c r="J20" s="112"/>
      <c r="K20" s="111">
        <v>2763763</v>
      </c>
      <c r="L20" s="113" t="s">
        <v>1598</v>
      </c>
      <c r="M20" s="237"/>
    </row>
    <row r="21" spans="1:13" ht="15.75" thickBot="1">
      <c r="A21" s="235"/>
      <c r="B21" s="110" t="s">
        <v>1599</v>
      </c>
      <c r="C21" s="111"/>
      <c r="D21" s="111"/>
      <c r="E21" s="112"/>
      <c r="F21" s="111"/>
      <c r="G21" s="111"/>
      <c r="H21" s="111"/>
      <c r="I21" s="111"/>
      <c r="J21" s="112"/>
      <c r="K21" s="111"/>
      <c r="L21" s="113" t="s">
        <v>1600</v>
      </c>
      <c r="M21" s="237"/>
    </row>
    <row r="22" spans="1:13" ht="15.75" thickBot="1">
      <c r="A22" s="235"/>
      <c r="B22" s="110" t="s">
        <v>1601</v>
      </c>
      <c r="C22" s="111"/>
      <c r="D22" s="111"/>
      <c r="E22" s="112"/>
      <c r="F22" s="111"/>
      <c r="G22" s="111"/>
      <c r="H22" s="111"/>
      <c r="I22" s="111"/>
      <c r="J22" s="112"/>
      <c r="K22" s="111"/>
      <c r="L22" s="113" t="s">
        <v>1602</v>
      </c>
      <c r="M22" s="237"/>
    </row>
    <row r="23" spans="1:13" ht="15.75" thickBot="1">
      <c r="A23" s="235"/>
      <c r="B23" s="110" t="s">
        <v>1603</v>
      </c>
      <c r="C23" s="111"/>
      <c r="D23" s="111"/>
      <c r="E23" s="112"/>
      <c r="F23" s="111"/>
      <c r="G23" s="111"/>
      <c r="H23" s="111"/>
      <c r="I23" s="111"/>
      <c r="J23" s="112"/>
      <c r="K23" s="111"/>
      <c r="L23" s="113" t="s">
        <v>1604</v>
      </c>
      <c r="M23" s="237"/>
    </row>
    <row r="24" spans="1:13" ht="15.75" thickBot="1">
      <c r="A24" s="235"/>
      <c r="B24" s="110" t="s">
        <v>1605</v>
      </c>
      <c r="C24" s="111"/>
      <c r="D24" s="111"/>
      <c r="E24" s="112"/>
      <c r="F24" s="111"/>
      <c r="G24" s="111"/>
      <c r="H24" s="111"/>
      <c r="I24" s="111"/>
      <c r="J24" s="112"/>
      <c r="K24" s="111"/>
      <c r="L24" s="113" t="s">
        <v>1606</v>
      </c>
      <c r="M24" s="237"/>
    </row>
    <row r="25" spans="1:13" ht="15.75" thickBot="1">
      <c r="A25" s="235"/>
      <c r="B25" s="110" t="s">
        <v>1607</v>
      </c>
      <c r="C25" s="111"/>
      <c r="D25" s="111"/>
      <c r="E25" s="112"/>
      <c r="F25" s="111"/>
      <c r="G25" s="111"/>
      <c r="H25" s="111"/>
      <c r="I25" s="111"/>
      <c r="J25" s="112"/>
      <c r="K25" s="111"/>
      <c r="L25" s="113" t="s">
        <v>1608</v>
      </c>
      <c r="M25" s="237"/>
    </row>
    <row r="26" spans="1:13" ht="15.75" thickBot="1">
      <c r="A26" s="235"/>
      <c r="B26" s="110" t="s">
        <v>1609</v>
      </c>
      <c r="C26" s="111"/>
      <c r="D26" s="111"/>
      <c r="E26" s="112"/>
      <c r="F26" s="111"/>
      <c r="G26" s="111"/>
      <c r="H26" s="111"/>
      <c r="I26" s="111"/>
      <c r="J26" s="112"/>
      <c r="K26" s="111"/>
      <c r="L26" s="113" t="s">
        <v>1610</v>
      </c>
      <c r="M26" s="237"/>
    </row>
    <row r="27" spans="1:13" ht="15.75" thickBot="1">
      <c r="A27" s="235"/>
      <c r="B27" s="110" t="s">
        <v>1611</v>
      </c>
      <c r="C27" s="111"/>
      <c r="D27" s="111"/>
      <c r="E27" s="112"/>
      <c r="F27" s="111"/>
      <c r="G27" s="111"/>
      <c r="H27" s="111"/>
      <c r="I27" s="111"/>
      <c r="J27" s="112"/>
      <c r="K27" s="111"/>
      <c r="L27" s="113" t="s">
        <v>1612</v>
      </c>
      <c r="M27" s="237"/>
    </row>
    <row r="28" spans="1:13" ht="15.75" thickBot="1">
      <c r="A28" s="235"/>
      <c r="B28" s="110" t="s">
        <v>1613</v>
      </c>
      <c r="C28" s="111"/>
      <c r="D28" s="111"/>
      <c r="E28" s="112"/>
      <c r="F28" s="111"/>
      <c r="G28" s="111"/>
      <c r="H28" s="111"/>
      <c r="I28" s="111"/>
      <c r="J28" s="112"/>
      <c r="K28" s="111"/>
      <c r="L28" s="113" t="s">
        <v>1614</v>
      </c>
      <c r="M28" s="237"/>
    </row>
    <row r="29" spans="1:13" ht="15.75" thickBot="1">
      <c r="A29" s="235"/>
      <c r="B29" s="110" t="s">
        <v>1615</v>
      </c>
      <c r="C29" s="111"/>
      <c r="D29" s="111"/>
      <c r="E29" s="112"/>
      <c r="F29" s="111"/>
      <c r="G29" s="111"/>
      <c r="H29" s="111"/>
      <c r="I29" s="111"/>
      <c r="J29" s="112"/>
      <c r="K29" s="111"/>
      <c r="L29" s="113" t="s">
        <v>1616</v>
      </c>
      <c r="M29" s="237"/>
    </row>
    <row r="30" spans="1:13" ht="15.75" thickBot="1">
      <c r="A30" s="235"/>
      <c r="B30" s="110" t="s">
        <v>1617</v>
      </c>
      <c r="C30" s="111"/>
      <c r="D30" s="111"/>
      <c r="E30" s="112"/>
      <c r="F30" s="111"/>
      <c r="G30" s="111"/>
      <c r="H30" s="111"/>
      <c r="I30" s="111"/>
      <c r="J30" s="112"/>
      <c r="K30" s="111"/>
      <c r="L30" s="113" t="s">
        <v>1618</v>
      </c>
      <c r="M30" s="237"/>
    </row>
    <row r="31" spans="1:13" ht="15.75" thickBot="1">
      <c r="A31" s="235"/>
      <c r="B31" s="110" t="s">
        <v>1619</v>
      </c>
      <c r="C31" s="111"/>
      <c r="D31" s="111"/>
      <c r="E31" s="112"/>
      <c r="F31" s="111"/>
      <c r="G31" s="111"/>
      <c r="H31" s="111"/>
      <c r="I31" s="111"/>
      <c r="J31" s="112"/>
      <c r="K31" s="111"/>
      <c r="L31" s="113" t="s">
        <v>1620</v>
      </c>
      <c r="M31" s="237"/>
    </row>
    <row r="32" spans="1:13" ht="15.75" thickBot="1">
      <c r="A32" s="235"/>
      <c r="B32" s="110" t="s">
        <v>1621</v>
      </c>
      <c r="C32" s="111"/>
      <c r="D32" s="111"/>
      <c r="E32" s="112"/>
      <c r="F32" s="111"/>
      <c r="G32" s="111"/>
      <c r="H32" s="111"/>
      <c r="I32" s="111"/>
      <c r="J32" s="112"/>
      <c r="K32" s="111"/>
      <c r="L32" s="113" t="s">
        <v>1622</v>
      </c>
      <c r="M32" s="237"/>
    </row>
    <row r="33" spans="1:13" ht="15.75" thickBot="1">
      <c r="A33" s="235"/>
      <c r="B33" s="110" t="s">
        <v>1623</v>
      </c>
      <c r="C33" s="111"/>
      <c r="D33" s="111"/>
      <c r="E33" s="112"/>
      <c r="F33" s="111"/>
      <c r="G33" s="111"/>
      <c r="H33" s="111"/>
      <c r="I33" s="111"/>
      <c r="J33" s="112"/>
      <c r="K33" s="111"/>
      <c r="L33" s="113" t="s">
        <v>1624</v>
      </c>
      <c r="M33" s="237"/>
    </row>
    <row r="34" spans="1:13" ht="15.75" thickBot="1">
      <c r="A34" s="235"/>
      <c r="B34" s="110" t="s">
        <v>647</v>
      </c>
      <c r="C34" s="111"/>
      <c r="D34" s="111"/>
      <c r="E34" s="112"/>
      <c r="F34" s="111"/>
      <c r="G34" s="111"/>
      <c r="H34" s="111"/>
      <c r="I34" s="111"/>
      <c r="J34" s="112"/>
      <c r="K34" s="111"/>
      <c r="L34" s="113" t="s">
        <v>648</v>
      </c>
      <c r="M34" s="237"/>
    </row>
    <row r="35" spans="1:13" ht="15.75" thickBot="1">
      <c r="A35" s="235"/>
      <c r="B35" s="110" t="s">
        <v>1625</v>
      </c>
      <c r="C35" s="111">
        <v>82209</v>
      </c>
      <c r="D35" s="111">
        <v>65475</v>
      </c>
      <c r="E35" s="112"/>
      <c r="F35" s="111">
        <v>-31682</v>
      </c>
      <c r="G35" s="111"/>
      <c r="H35" s="111"/>
      <c r="I35" s="111"/>
      <c r="J35" s="112"/>
      <c r="K35" s="111">
        <v>116002</v>
      </c>
      <c r="L35" s="113" t="s">
        <v>1626</v>
      </c>
      <c r="M35" s="237"/>
    </row>
    <row r="36" spans="1:13" ht="15.75" thickBot="1">
      <c r="A36" s="235"/>
      <c r="B36" s="110" t="s">
        <v>1627</v>
      </c>
      <c r="C36" s="111"/>
      <c r="D36" s="111"/>
      <c r="E36" s="112"/>
      <c r="F36" s="111"/>
      <c r="G36" s="111"/>
      <c r="H36" s="111"/>
      <c r="I36" s="111"/>
      <c r="J36" s="112"/>
      <c r="K36" s="111"/>
      <c r="L36" s="113" t="s">
        <v>1628</v>
      </c>
      <c r="M36" s="237"/>
    </row>
    <row r="37" spans="1:13" ht="15.75" thickBot="1">
      <c r="A37" s="235"/>
      <c r="B37" s="110" t="s">
        <v>1629</v>
      </c>
      <c r="C37" s="111"/>
      <c r="D37" s="111"/>
      <c r="E37" s="112"/>
      <c r="F37" s="111"/>
      <c r="G37" s="111"/>
      <c r="H37" s="111"/>
      <c r="I37" s="111"/>
      <c r="J37" s="112"/>
      <c r="K37" s="111"/>
      <c r="L37" s="113" t="s">
        <v>1630</v>
      </c>
      <c r="M37" s="237"/>
    </row>
    <row r="38" spans="1:13" ht="15.75" thickBot="1">
      <c r="A38" s="235"/>
      <c r="B38" s="110" t="s">
        <v>1631</v>
      </c>
      <c r="C38" s="111"/>
      <c r="D38" s="111"/>
      <c r="E38" s="112"/>
      <c r="F38" s="111"/>
      <c r="G38" s="111"/>
      <c r="H38" s="111"/>
      <c r="I38" s="111"/>
      <c r="J38" s="112"/>
      <c r="K38" s="111"/>
      <c r="L38" s="113" t="s">
        <v>1632</v>
      </c>
      <c r="M38" s="237"/>
    </row>
    <row r="39" spans="1:13" ht="15.75" thickBot="1">
      <c r="A39" s="235"/>
      <c r="B39" s="110" t="s">
        <v>1633</v>
      </c>
      <c r="C39" s="111"/>
      <c r="D39" s="111"/>
      <c r="E39" s="112"/>
      <c r="F39" s="111"/>
      <c r="G39" s="111"/>
      <c r="H39" s="111"/>
      <c r="I39" s="111"/>
      <c r="J39" s="112"/>
      <c r="K39" s="111"/>
      <c r="L39" s="113" t="s">
        <v>1634</v>
      </c>
      <c r="M39" s="237"/>
    </row>
    <row r="40" spans="1:13" ht="15.75" thickBot="1">
      <c r="A40" s="235"/>
      <c r="B40" s="110" t="s">
        <v>1635</v>
      </c>
      <c r="C40" s="111"/>
      <c r="D40" s="111"/>
      <c r="E40" s="112"/>
      <c r="F40" s="111"/>
      <c r="G40" s="111"/>
      <c r="H40" s="111"/>
      <c r="I40" s="111"/>
      <c r="J40" s="112"/>
      <c r="K40" s="111"/>
      <c r="L40" s="113" t="s">
        <v>1636</v>
      </c>
      <c r="M40" s="237"/>
    </row>
    <row r="41" spans="1:13" ht="15.75" thickBot="1">
      <c r="A41" s="235"/>
      <c r="B41" s="110" t="s">
        <v>1637</v>
      </c>
      <c r="C41" s="111"/>
      <c r="D41" s="111"/>
      <c r="E41" s="112"/>
      <c r="F41" s="111"/>
      <c r="G41" s="111"/>
      <c r="H41" s="111"/>
      <c r="I41" s="111"/>
      <c r="J41" s="112"/>
      <c r="K41" s="111"/>
      <c r="L41" s="113" t="s">
        <v>1638</v>
      </c>
      <c r="M41" s="237"/>
    </row>
    <row r="42" spans="1:13" ht="15.75" thickBot="1">
      <c r="A42" s="235"/>
      <c r="B42" s="110" t="s">
        <v>1639</v>
      </c>
      <c r="C42" s="111">
        <v>82209</v>
      </c>
      <c r="D42" s="111">
        <v>65475</v>
      </c>
      <c r="E42" s="112">
        <v>0</v>
      </c>
      <c r="F42" s="111">
        <v>-31682</v>
      </c>
      <c r="G42" s="111"/>
      <c r="H42" s="111"/>
      <c r="I42" s="111">
        <v>0</v>
      </c>
      <c r="J42" s="112"/>
      <c r="K42" s="111">
        <v>116002</v>
      </c>
      <c r="L42" s="113" t="s">
        <v>1640</v>
      </c>
      <c r="M42" s="237"/>
    </row>
    <row r="43" spans="1:13" ht="15.75" thickBot="1">
      <c r="A43" s="236"/>
      <c r="B43" s="110" t="s">
        <v>645</v>
      </c>
      <c r="C43" s="111">
        <v>2008652</v>
      </c>
      <c r="D43" s="111">
        <v>518847</v>
      </c>
      <c r="E43" s="112">
        <v>5234</v>
      </c>
      <c r="F43" s="111">
        <v>357500</v>
      </c>
      <c r="G43" s="111"/>
      <c r="H43" s="111"/>
      <c r="I43" s="111">
        <v>0</v>
      </c>
      <c r="J43" s="112"/>
      <c r="K43" s="111">
        <v>2879765</v>
      </c>
      <c r="L43" s="113" t="s">
        <v>646</v>
      </c>
      <c r="M43" s="238"/>
    </row>
    <row r="44" spans="1:13" ht="15.75" thickBot="1">
      <c r="A44" s="243" t="s">
        <v>1641</v>
      </c>
      <c r="B44" s="110" t="s">
        <v>1568</v>
      </c>
      <c r="C44" s="111"/>
      <c r="D44" s="111"/>
      <c r="E44" s="112"/>
      <c r="F44" s="111"/>
      <c r="G44" s="111"/>
      <c r="H44" s="111"/>
      <c r="I44" s="111"/>
      <c r="J44" s="112"/>
      <c r="K44" s="111"/>
      <c r="L44" s="113" t="s">
        <v>1569</v>
      </c>
      <c r="M44" s="244" t="s">
        <v>1642</v>
      </c>
    </row>
    <row r="45" spans="1:13" ht="15.75" thickBot="1">
      <c r="A45" s="235"/>
      <c r="B45" s="110" t="s">
        <v>1571</v>
      </c>
      <c r="C45" s="111"/>
      <c r="D45" s="111">
        <v>52340</v>
      </c>
      <c r="E45" s="112"/>
      <c r="F45" s="111"/>
      <c r="G45" s="111"/>
      <c r="H45" s="111"/>
      <c r="I45" s="111"/>
      <c r="J45" s="112"/>
      <c r="K45" s="111">
        <v>52340</v>
      </c>
      <c r="L45" s="113" t="s">
        <v>1572</v>
      </c>
      <c r="M45" s="237"/>
    </row>
    <row r="46" spans="1:13" ht="15.75" thickBot="1">
      <c r="A46" s="235"/>
      <c r="B46" s="110" t="s">
        <v>1573</v>
      </c>
      <c r="C46" s="111"/>
      <c r="D46" s="111"/>
      <c r="E46" s="112"/>
      <c r="F46" s="111"/>
      <c r="G46" s="111"/>
      <c r="H46" s="111"/>
      <c r="I46" s="111"/>
      <c r="J46" s="112"/>
      <c r="K46" s="111"/>
      <c r="L46" s="113" t="s">
        <v>1574</v>
      </c>
      <c r="M46" s="237"/>
    </row>
    <row r="47" spans="1:13" ht="15.75" thickBot="1">
      <c r="A47" s="235"/>
      <c r="B47" s="110" t="s">
        <v>1575</v>
      </c>
      <c r="C47" s="111"/>
      <c r="D47" s="111"/>
      <c r="E47" s="112"/>
      <c r="F47" s="111"/>
      <c r="G47" s="111"/>
      <c r="H47" s="111"/>
      <c r="I47" s="111"/>
      <c r="J47" s="112"/>
      <c r="K47" s="111"/>
      <c r="L47" s="113" t="s">
        <v>1576</v>
      </c>
      <c r="M47" s="237"/>
    </row>
    <row r="48" spans="1:13" ht="15.75" thickBot="1">
      <c r="A48" s="235"/>
      <c r="B48" s="110" t="s">
        <v>1577</v>
      </c>
      <c r="C48" s="111"/>
      <c r="D48" s="111"/>
      <c r="E48" s="112"/>
      <c r="F48" s="111"/>
      <c r="G48" s="111"/>
      <c r="H48" s="111"/>
      <c r="I48" s="111"/>
      <c r="J48" s="112"/>
      <c r="K48" s="111"/>
      <c r="L48" s="113" t="s">
        <v>1578</v>
      </c>
      <c r="M48" s="237"/>
    </row>
    <row r="49" spans="1:13" ht="15.75" thickBot="1">
      <c r="A49" s="235"/>
      <c r="B49" s="110" t="s">
        <v>1579</v>
      </c>
      <c r="C49" s="111">
        <v>309923</v>
      </c>
      <c r="D49" s="111">
        <v>46115</v>
      </c>
      <c r="E49" s="112">
        <v>1327</v>
      </c>
      <c r="F49" s="111"/>
      <c r="G49" s="111"/>
      <c r="H49" s="111"/>
      <c r="I49" s="111"/>
      <c r="J49" s="112"/>
      <c r="K49" s="111">
        <v>354711</v>
      </c>
      <c r="L49" s="113" t="s">
        <v>1580</v>
      </c>
      <c r="M49" s="237"/>
    </row>
    <row r="50" spans="1:13" ht="15.75" thickBot="1">
      <c r="A50" s="235"/>
      <c r="B50" s="110" t="s">
        <v>1581</v>
      </c>
      <c r="C50" s="111">
        <v>128966</v>
      </c>
      <c r="D50" s="111">
        <v>9766</v>
      </c>
      <c r="E50" s="112">
        <v>2318</v>
      </c>
      <c r="F50" s="111"/>
      <c r="G50" s="111"/>
      <c r="H50" s="111"/>
      <c r="I50" s="111"/>
      <c r="J50" s="112"/>
      <c r="K50" s="111">
        <v>136414</v>
      </c>
      <c r="L50" s="113" t="s">
        <v>1582</v>
      </c>
      <c r="M50" s="237"/>
    </row>
    <row r="51" spans="1:13" ht="15.75" thickBot="1">
      <c r="A51" s="235"/>
      <c r="B51" s="110" t="s">
        <v>1583</v>
      </c>
      <c r="C51" s="111"/>
      <c r="D51" s="111"/>
      <c r="E51" s="112"/>
      <c r="F51" s="111"/>
      <c r="G51" s="111"/>
      <c r="H51" s="111"/>
      <c r="I51" s="111"/>
      <c r="J51" s="112"/>
      <c r="K51" s="111"/>
      <c r="L51" s="113" t="s">
        <v>1584</v>
      </c>
      <c r="M51" s="237"/>
    </row>
    <row r="52" spans="1:13" ht="15.75" thickBot="1">
      <c r="A52" s="235"/>
      <c r="B52" s="110" t="s">
        <v>1585</v>
      </c>
      <c r="C52" s="111"/>
      <c r="D52" s="111"/>
      <c r="E52" s="112"/>
      <c r="F52" s="111"/>
      <c r="G52" s="111"/>
      <c r="H52" s="111"/>
      <c r="I52" s="111"/>
      <c r="J52" s="112"/>
      <c r="K52" s="111"/>
      <c r="L52" s="113" t="s">
        <v>1586</v>
      </c>
      <c r="M52" s="237"/>
    </row>
    <row r="53" spans="1:13" ht="15.75" thickBot="1">
      <c r="A53" s="235"/>
      <c r="B53" s="110" t="s">
        <v>1587</v>
      </c>
      <c r="C53" s="111"/>
      <c r="D53" s="111"/>
      <c r="E53" s="112"/>
      <c r="F53" s="111"/>
      <c r="G53" s="111"/>
      <c r="H53" s="111"/>
      <c r="I53" s="111"/>
      <c r="J53" s="112"/>
      <c r="K53" s="111"/>
      <c r="L53" s="113" t="s">
        <v>1588</v>
      </c>
      <c r="M53" s="237"/>
    </row>
    <row r="54" spans="1:13" ht="15.75" thickBot="1">
      <c r="A54" s="235"/>
      <c r="B54" s="110" t="s">
        <v>1589</v>
      </c>
      <c r="C54" s="111"/>
      <c r="D54" s="111"/>
      <c r="E54" s="112"/>
      <c r="F54" s="111"/>
      <c r="G54" s="111"/>
      <c r="H54" s="111"/>
      <c r="I54" s="111"/>
      <c r="J54" s="112"/>
      <c r="K54" s="111"/>
      <c r="L54" s="113" t="s">
        <v>1590</v>
      </c>
      <c r="M54" s="237"/>
    </row>
    <row r="55" spans="1:13" ht="15.75" thickBot="1">
      <c r="A55" s="235"/>
      <c r="B55" s="110" t="s">
        <v>1591</v>
      </c>
      <c r="C55" s="111"/>
      <c r="D55" s="111"/>
      <c r="E55" s="112"/>
      <c r="F55" s="111"/>
      <c r="G55" s="111"/>
      <c r="H55" s="111"/>
      <c r="I55" s="111"/>
      <c r="J55" s="112"/>
      <c r="K55" s="111"/>
      <c r="L55" s="113" t="s">
        <v>1592</v>
      </c>
      <c r="M55" s="237"/>
    </row>
    <row r="56" spans="1:13" ht="15.75" thickBot="1">
      <c r="A56" s="235"/>
      <c r="B56" s="110" t="s">
        <v>1593</v>
      </c>
      <c r="C56" s="111"/>
      <c r="D56" s="111"/>
      <c r="E56" s="112"/>
      <c r="F56" s="111"/>
      <c r="G56" s="111"/>
      <c r="H56" s="111"/>
      <c r="I56" s="111"/>
      <c r="J56" s="112"/>
      <c r="K56" s="111"/>
      <c r="L56" s="113" t="s">
        <v>1594</v>
      </c>
      <c r="M56" s="237"/>
    </row>
    <row r="57" spans="1:13" ht="15.75" thickBot="1">
      <c r="A57" s="235"/>
      <c r="B57" s="110" t="s">
        <v>1595</v>
      </c>
      <c r="C57" s="111">
        <v>224193</v>
      </c>
      <c r="D57" s="111">
        <v>20924</v>
      </c>
      <c r="E57" s="112">
        <v>1111</v>
      </c>
      <c r="F57" s="111"/>
      <c r="G57" s="111"/>
      <c r="H57" s="111"/>
      <c r="I57" s="111"/>
      <c r="J57" s="112"/>
      <c r="K57" s="111">
        <v>244006</v>
      </c>
      <c r="L57" s="113" t="s">
        <v>1596</v>
      </c>
      <c r="M57" s="237"/>
    </row>
    <row r="58" spans="1:13" ht="15.75" thickBot="1">
      <c r="A58" s="235"/>
      <c r="B58" s="110" t="s">
        <v>1597</v>
      </c>
      <c r="C58" s="111">
        <v>663082</v>
      </c>
      <c r="D58" s="111">
        <v>129145</v>
      </c>
      <c r="E58" s="112">
        <v>4756</v>
      </c>
      <c r="F58" s="111"/>
      <c r="G58" s="111"/>
      <c r="H58" s="111"/>
      <c r="I58" s="111"/>
      <c r="J58" s="112"/>
      <c r="K58" s="111">
        <v>787471</v>
      </c>
      <c r="L58" s="113" t="s">
        <v>1598</v>
      </c>
      <c r="M58" s="237"/>
    </row>
    <row r="59" spans="1:13" ht="15.75" thickBot="1">
      <c r="A59" s="235"/>
      <c r="B59" s="110" t="s">
        <v>1599</v>
      </c>
      <c r="C59" s="111"/>
      <c r="D59" s="111"/>
      <c r="E59" s="112"/>
      <c r="F59" s="111"/>
      <c r="G59" s="111"/>
      <c r="H59" s="111"/>
      <c r="I59" s="111"/>
      <c r="J59" s="112"/>
      <c r="K59" s="111"/>
      <c r="L59" s="113" t="s">
        <v>1600</v>
      </c>
      <c r="M59" s="237"/>
    </row>
    <row r="60" spans="1:13" ht="15.75" thickBot="1">
      <c r="A60" s="235"/>
      <c r="B60" s="110" t="s">
        <v>1601</v>
      </c>
      <c r="C60" s="111"/>
      <c r="D60" s="111"/>
      <c r="E60" s="112"/>
      <c r="F60" s="111"/>
      <c r="G60" s="111"/>
      <c r="H60" s="111"/>
      <c r="I60" s="111"/>
      <c r="J60" s="112"/>
      <c r="K60" s="111"/>
      <c r="L60" s="113" t="s">
        <v>1602</v>
      </c>
      <c r="M60" s="237"/>
    </row>
    <row r="61" spans="1:13" ht="15.75" thickBot="1">
      <c r="A61" s="235"/>
      <c r="B61" s="110" t="s">
        <v>1603</v>
      </c>
      <c r="C61" s="111"/>
      <c r="D61" s="111"/>
      <c r="E61" s="112"/>
      <c r="F61" s="111"/>
      <c r="G61" s="111"/>
      <c r="H61" s="111"/>
      <c r="I61" s="111"/>
      <c r="J61" s="112"/>
      <c r="K61" s="111"/>
      <c r="L61" s="113" t="s">
        <v>1604</v>
      </c>
      <c r="M61" s="237"/>
    </row>
    <row r="62" spans="1:13" ht="15.75" thickBot="1">
      <c r="A62" s="235"/>
      <c r="B62" s="110" t="s">
        <v>1605</v>
      </c>
      <c r="C62" s="111"/>
      <c r="D62" s="111"/>
      <c r="E62" s="112"/>
      <c r="F62" s="111"/>
      <c r="G62" s="111"/>
      <c r="H62" s="111"/>
      <c r="I62" s="111"/>
      <c r="J62" s="112"/>
      <c r="K62" s="111"/>
      <c r="L62" s="113" t="s">
        <v>1606</v>
      </c>
      <c r="M62" s="237"/>
    </row>
    <row r="63" spans="1:13" ht="15.75" thickBot="1">
      <c r="A63" s="235"/>
      <c r="B63" s="110" t="s">
        <v>1607</v>
      </c>
      <c r="C63" s="111"/>
      <c r="D63" s="111"/>
      <c r="E63" s="112"/>
      <c r="F63" s="111"/>
      <c r="G63" s="111"/>
      <c r="H63" s="111"/>
      <c r="I63" s="111"/>
      <c r="J63" s="112"/>
      <c r="K63" s="111"/>
      <c r="L63" s="113" t="s">
        <v>1608</v>
      </c>
      <c r="M63" s="237"/>
    </row>
    <row r="64" spans="1:13" ht="15.75" thickBot="1">
      <c r="A64" s="235"/>
      <c r="B64" s="110" t="s">
        <v>1609</v>
      </c>
      <c r="C64" s="111"/>
      <c r="D64" s="111"/>
      <c r="E64" s="112"/>
      <c r="F64" s="111"/>
      <c r="G64" s="111"/>
      <c r="H64" s="111"/>
      <c r="I64" s="111"/>
      <c r="J64" s="112"/>
      <c r="K64" s="111"/>
      <c r="L64" s="113" t="s">
        <v>1610</v>
      </c>
      <c r="M64" s="237"/>
    </row>
    <row r="65" spans="1:13" ht="15.75" thickBot="1">
      <c r="A65" s="235"/>
      <c r="B65" s="110" t="s">
        <v>1611</v>
      </c>
      <c r="C65" s="111"/>
      <c r="D65" s="111"/>
      <c r="E65" s="112"/>
      <c r="F65" s="111"/>
      <c r="G65" s="111"/>
      <c r="H65" s="111"/>
      <c r="I65" s="111"/>
      <c r="J65" s="112"/>
      <c r="K65" s="111"/>
      <c r="L65" s="113" t="s">
        <v>1612</v>
      </c>
      <c r="M65" s="237"/>
    </row>
    <row r="66" spans="1:13" ht="15.75" thickBot="1">
      <c r="A66" s="235"/>
      <c r="B66" s="110" t="s">
        <v>1613</v>
      </c>
      <c r="C66" s="111"/>
      <c r="D66" s="111"/>
      <c r="E66" s="112"/>
      <c r="F66" s="111"/>
      <c r="G66" s="111"/>
      <c r="H66" s="111"/>
      <c r="I66" s="111"/>
      <c r="J66" s="112"/>
      <c r="K66" s="111"/>
      <c r="L66" s="113" t="s">
        <v>1614</v>
      </c>
      <c r="M66" s="237"/>
    </row>
    <row r="67" spans="1:13" ht="15.75" thickBot="1">
      <c r="A67" s="235"/>
      <c r="B67" s="110" t="s">
        <v>1615</v>
      </c>
      <c r="C67" s="111"/>
      <c r="D67" s="111"/>
      <c r="E67" s="112"/>
      <c r="F67" s="111"/>
      <c r="G67" s="111"/>
      <c r="H67" s="111"/>
      <c r="I67" s="111"/>
      <c r="J67" s="112"/>
      <c r="K67" s="111"/>
      <c r="L67" s="113" t="s">
        <v>1616</v>
      </c>
      <c r="M67" s="237"/>
    </row>
    <row r="68" spans="1:13" ht="15.75" thickBot="1">
      <c r="A68" s="235"/>
      <c r="B68" s="110" t="s">
        <v>1617</v>
      </c>
      <c r="C68" s="111"/>
      <c r="D68" s="111"/>
      <c r="E68" s="112"/>
      <c r="F68" s="111"/>
      <c r="G68" s="111"/>
      <c r="H68" s="111"/>
      <c r="I68" s="111"/>
      <c r="J68" s="112"/>
      <c r="K68" s="111"/>
      <c r="L68" s="113" t="s">
        <v>1618</v>
      </c>
      <c r="M68" s="237"/>
    </row>
    <row r="69" spans="1:13" ht="15.75" thickBot="1">
      <c r="A69" s="235"/>
      <c r="B69" s="110" t="s">
        <v>1619</v>
      </c>
      <c r="C69" s="111"/>
      <c r="D69" s="111"/>
      <c r="E69" s="112"/>
      <c r="F69" s="111"/>
      <c r="G69" s="111"/>
      <c r="H69" s="111"/>
      <c r="I69" s="111"/>
      <c r="J69" s="112"/>
      <c r="K69" s="111"/>
      <c r="L69" s="113" t="s">
        <v>1620</v>
      </c>
      <c r="M69" s="237"/>
    </row>
    <row r="70" spans="1:13" ht="15.75" thickBot="1">
      <c r="A70" s="235"/>
      <c r="B70" s="110" t="s">
        <v>1621</v>
      </c>
      <c r="C70" s="111"/>
      <c r="D70" s="111"/>
      <c r="E70" s="112"/>
      <c r="F70" s="111"/>
      <c r="G70" s="111"/>
      <c r="H70" s="111"/>
      <c r="I70" s="111"/>
      <c r="J70" s="112"/>
      <c r="K70" s="111"/>
      <c r="L70" s="113" t="s">
        <v>1622</v>
      </c>
      <c r="M70" s="237"/>
    </row>
    <row r="71" spans="1:13" ht="15.75" thickBot="1">
      <c r="A71" s="235"/>
      <c r="B71" s="110" t="s">
        <v>1623</v>
      </c>
      <c r="C71" s="111"/>
      <c r="D71" s="111"/>
      <c r="E71" s="112"/>
      <c r="F71" s="111"/>
      <c r="G71" s="111"/>
      <c r="H71" s="111"/>
      <c r="I71" s="111"/>
      <c r="J71" s="112"/>
      <c r="K71" s="111"/>
      <c r="L71" s="113" t="s">
        <v>1624</v>
      </c>
      <c r="M71" s="237"/>
    </row>
    <row r="72" spans="1:13" ht="15.75" thickBot="1">
      <c r="A72" s="235"/>
      <c r="B72" s="110" t="s">
        <v>647</v>
      </c>
      <c r="C72" s="111"/>
      <c r="D72" s="111"/>
      <c r="E72" s="112"/>
      <c r="F72" s="111"/>
      <c r="G72" s="111"/>
      <c r="H72" s="111"/>
      <c r="I72" s="111"/>
      <c r="J72" s="112"/>
      <c r="K72" s="111"/>
      <c r="L72" s="113" t="s">
        <v>648</v>
      </c>
      <c r="M72" s="237"/>
    </row>
    <row r="73" spans="1:13" ht="15.75" thickBot="1">
      <c r="A73" s="235"/>
      <c r="B73" s="110" t="s">
        <v>1625</v>
      </c>
      <c r="C73" s="111"/>
      <c r="D73" s="111"/>
      <c r="E73" s="112"/>
      <c r="F73" s="111"/>
      <c r="G73" s="111"/>
      <c r="H73" s="111"/>
      <c r="I73" s="111"/>
      <c r="J73" s="112"/>
      <c r="K73" s="111"/>
      <c r="L73" s="113" t="s">
        <v>1626</v>
      </c>
      <c r="M73" s="237"/>
    </row>
    <row r="74" spans="1:13" ht="15.75" thickBot="1">
      <c r="A74" s="235"/>
      <c r="B74" s="110" t="s">
        <v>1627</v>
      </c>
      <c r="C74" s="111"/>
      <c r="D74" s="111"/>
      <c r="E74" s="112"/>
      <c r="F74" s="111"/>
      <c r="G74" s="111"/>
      <c r="H74" s="111"/>
      <c r="I74" s="111"/>
      <c r="J74" s="112"/>
      <c r="K74" s="111"/>
      <c r="L74" s="113" t="s">
        <v>1628</v>
      </c>
      <c r="M74" s="237"/>
    </row>
    <row r="75" spans="1:13" ht="15.75" thickBot="1">
      <c r="A75" s="235"/>
      <c r="B75" s="110" t="s">
        <v>1629</v>
      </c>
      <c r="C75" s="111"/>
      <c r="D75" s="111"/>
      <c r="E75" s="112"/>
      <c r="F75" s="111"/>
      <c r="G75" s="111"/>
      <c r="H75" s="111"/>
      <c r="I75" s="111"/>
      <c r="J75" s="112"/>
      <c r="K75" s="111"/>
      <c r="L75" s="113" t="s">
        <v>1630</v>
      </c>
      <c r="M75" s="237"/>
    </row>
    <row r="76" spans="1:13" ht="15.75" thickBot="1">
      <c r="A76" s="235"/>
      <c r="B76" s="110" t="s">
        <v>1631</v>
      </c>
      <c r="C76" s="111"/>
      <c r="D76" s="111"/>
      <c r="E76" s="112"/>
      <c r="F76" s="111"/>
      <c r="G76" s="111"/>
      <c r="H76" s="111"/>
      <c r="I76" s="111"/>
      <c r="J76" s="112"/>
      <c r="K76" s="111"/>
      <c r="L76" s="113" t="s">
        <v>1632</v>
      </c>
      <c r="M76" s="237"/>
    </row>
    <row r="77" spans="1:13" ht="15.75" thickBot="1">
      <c r="A77" s="235"/>
      <c r="B77" s="110" t="s">
        <v>1633</v>
      </c>
      <c r="C77" s="111"/>
      <c r="D77" s="111"/>
      <c r="E77" s="112"/>
      <c r="F77" s="111"/>
      <c r="G77" s="111"/>
      <c r="H77" s="111"/>
      <c r="I77" s="111"/>
      <c r="J77" s="112"/>
      <c r="K77" s="111"/>
      <c r="L77" s="113" t="s">
        <v>1634</v>
      </c>
      <c r="M77" s="237"/>
    </row>
    <row r="78" spans="1:13" ht="15.75" thickBot="1">
      <c r="A78" s="235"/>
      <c r="B78" s="110" t="s">
        <v>1635</v>
      </c>
      <c r="C78" s="111"/>
      <c r="D78" s="111"/>
      <c r="E78" s="112"/>
      <c r="F78" s="111"/>
      <c r="G78" s="111"/>
      <c r="H78" s="111"/>
      <c r="I78" s="111"/>
      <c r="J78" s="112"/>
      <c r="K78" s="111"/>
      <c r="L78" s="113" t="s">
        <v>1636</v>
      </c>
      <c r="M78" s="237"/>
    </row>
    <row r="79" spans="1:13" ht="15.75" thickBot="1">
      <c r="A79" s="235"/>
      <c r="B79" s="110" t="s">
        <v>1637</v>
      </c>
      <c r="C79" s="111"/>
      <c r="D79" s="111"/>
      <c r="E79" s="112"/>
      <c r="F79" s="111"/>
      <c r="G79" s="111"/>
      <c r="H79" s="111"/>
      <c r="I79" s="111"/>
      <c r="J79" s="112"/>
      <c r="K79" s="111"/>
      <c r="L79" s="113" t="s">
        <v>1638</v>
      </c>
      <c r="M79" s="237"/>
    </row>
    <row r="80" spans="1:13" ht="15.75" thickBot="1">
      <c r="A80" s="235"/>
      <c r="B80" s="110" t="s">
        <v>1639</v>
      </c>
      <c r="C80" s="111"/>
      <c r="D80" s="111"/>
      <c r="E80" s="112"/>
      <c r="F80" s="111"/>
      <c r="G80" s="111"/>
      <c r="H80" s="111"/>
      <c r="I80" s="111"/>
      <c r="J80" s="112"/>
      <c r="K80" s="111"/>
      <c r="L80" s="113" t="s">
        <v>1640</v>
      </c>
      <c r="M80" s="237"/>
    </row>
    <row r="81" spans="1:13" ht="15.75" thickBot="1">
      <c r="A81" s="236"/>
      <c r="B81" s="110" t="s">
        <v>645</v>
      </c>
      <c r="C81" s="111">
        <v>663082</v>
      </c>
      <c r="D81" s="111">
        <v>129145</v>
      </c>
      <c r="E81" s="112">
        <v>4756</v>
      </c>
      <c r="F81" s="111"/>
      <c r="G81" s="111"/>
      <c r="H81" s="111"/>
      <c r="I81" s="111"/>
      <c r="J81" s="112"/>
      <c r="K81" s="111">
        <v>787471</v>
      </c>
      <c r="L81" s="113" t="s">
        <v>646</v>
      </c>
      <c r="M81" s="238"/>
    </row>
    <row r="82" spans="1:13" ht="17.25" customHeight="1">
      <c r="A82" s="245" t="s">
        <v>645</v>
      </c>
      <c r="B82" s="245"/>
      <c r="C82" s="245"/>
      <c r="D82" s="245"/>
      <c r="E82" s="245"/>
      <c r="F82" s="245"/>
      <c r="G82" s="246" t="s">
        <v>646</v>
      </c>
      <c r="H82" s="246"/>
      <c r="I82" s="246"/>
      <c r="J82" s="246"/>
      <c r="K82" s="246"/>
      <c r="L82" s="246"/>
      <c r="M82" s="246"/>
    </row>
    <row r="83" spans="1:13">
      <c r="A83" s="241"/>
      <c r="B83" s="241"/>
      <c r="C83" s="242" t="s">
        <v>1559</v>
      </c>
      <c r="D83" s="242"/>
      <c r="E83" s="242"/>
      <c r="F83" s="242"/>
      <c r="G83" s="242"/>
      <c r="H83" s="242"/>
      <c r="I83" s="242"/>
      <c r="J83" s="242"/>
      <c r="K83" s="242"/>
      <c r="L83" s="241"/>
      <c r="M83" s="241"/>
    </row>
    <row r="84" spans="1:13" ht="23.25">
      <c r="A84" s="241"/>
      <c r="B84" s="241"/>
      <c r="C84" s="109" t="s">
        <v>645</v>
      </c>
      <c r="D84" s="109" t="s">
        <v>1560</v>
      </c>
      <c r="E84" s="109" t="s">
        <v>1561</v>
      </c>
      <c r="F84" s="109" t="s">
        <v>1562</v>
      </c>
      <c r="G84" s="109" t="s">
        <v>1563</v>
      </c>
      <c r="H84" s="109" t="s">
        <v>1564</v>
      </c>
      <c r="I84" s="109" t="s">
        <v>1565</v>
      </c>
      <c r="J84" s="109" t="s">
        <v>1566</v>
      </c>
      <c r="K84" s="109" t="s">
        <v>645</v>
      </c>
      <c r="L84" s="241"/>
      <c r="M84" s="241"/>
    </row>
    <row r="85" spans="1:13" ht="15.75" thickBot="1">
      <c r="A85" s="110" t="s">
        <v>1643</v>
      </c>
      <c r="B85" s="110" t="s">
        <v>645</v>
      </c>
      <c r="C85" s="111">
        <v>1345570</v>
      </c>
      <c r="D85" s="111">
        <v>389702</v>
      </c>
      <c r="E85" s="112">
        <v>478</v>
      </c>
      <c r="F85" s="111">
        <v>357500</v>
      </c>
      <c r="G85" s="111"/>
      <c r="H85" s="111"/>
      <c r="I85" s="111"/>
      <c r="J85" s="112"/>
      <c r="K85" s="111">
        <v>2092294</v>
      </c>
      <c r="L85" s="113" t="s">
        <v>646</v>
      </c>
      <c r="M85" s="113" t="s">
        <v>1644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58A0B7C-212A-46E2-A378-C014348681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844A8-E98E-4917-8B76-67D248C88C1B}">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7" t="s">
        <v>1646</v>
      </c>
      <c r="B1" s="248"/>
      <c r="C1" s="248"/>
    </row>
    <row r="3" spans="1:3" ht="17.25" customHeight="1">
      <c r="A3" s="115" t="s">
        <v>1647</v>
      </c>
      <c r="B3" s="249" t="s">
        <v>1648</v>
      </c>
      <c r="C3" s="249"/>
    </row>
    <row r="4" spans="1:3">
      <c r="A4" s="116"/>
      <c r="B4" s="117" t="s">
        <v>102</v>
      </c>
    </row>
    <row r="5" spans="1:3" ht="15.75" thickBot="1">
      <c r="A5" s="118" t="s">
        <v>1647</v>
      </c>
      <c r="B5" s="119"/>
      <c r="C5" s="120" t="s">
        <v>1648</v>
      </c>
    </row>
    <row r="6" spans="1:3" ht="75" customHeight="1" thickBot="1">
      <c r="A6" s="121" t="s">
        <v>1649</v>
      </c>
      <c r="B6" s="122" t="s">
        <v>1650</v>
      </c>
      <c r="C6" s="120" t="s">
        <v>1651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F2D396-1042-4D27-80B2-19898FA204A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E7E0B-D592-42A5-B0A9-88D237099388}">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1652</v>
      </c>
    </row>
    <row r="3" spans="1:14" ht="17.25" customHeight="1">
      <c r="A3" s="250" t="s">
        <v>17</v>
      </c>
      <c r="B3" s="250"/>
      <c r="C3" s="250"/>
      <c r="D3" s="250"/>
      <c r="E3" s="250"/>
      <c r="F3" s="250"/>
      <c r="G3" s="250"/>
      <c r="H3" s="251" t="s">
        <v>106</v>
      </c>
      <c r="I3" s="251"/>
      <c r="J3" s="251"/>
      <c r="K3" s="251"/>
      <c r="L3" s="251"/>
      <c r="M3" s="251"/>
      <c r="N3" s="251"/>
    </row>
    <row r="4" spans="1:14" ht="17.25" customHeight="1">
      <c r="A4" s="250" t="s">
        <v>1653</v>
      </c>
      <c r="B4" s="250"/>
      <c r="C4" s="250"/>
      <c r="D4" s="251" t="s">
        <v>1654</v>
      </c>
      <c r="E4" s="251"/>
      <c r="F4" s="251"/>
      <c r="G4" s="251"/>
      <c r="H4" s="250" t="s">
        <v>1653</v>
      </c>
      <c r="I4" s="250"/>
      <c r="J4" s="250"/>
      <c r="K4" s="251" t="s">
        <v>1654</v>
      </c>
      <c r="L4" s="251"/>
      <c r="M4" s="251"/>
      <c r="N4" s="251"/>
    </row>
    <row r="5" spans="1:14" ht="23.25">
      <c r="A5" s="252"/>
      <c r="B5" s="252"/>
      <c r="C5" s="252"/>
      <c r="D5" s="125" t="s">
        <v>1655</v>
      </c>
      <c r="E5" s="252"/>
      <c r="F5" s="252"/>
      <c r="G5" s="252"/>
      <c r="H5" s="252"/>
      <c r="I5" s="252"/>
      <c r="J5" s="252"/>
      <c r="K5" s="125" t="s">
        <v>1655</v>
      </c>
      <c r="L5" s="252"/>
      <c r="M5" s="252"/>
      <c r="N5" s="252"/>
    </row>
    <row r="6" spans="1:14">
      <c r="A6" s="252"/>
      <c r="B6" s="252"/>
      <c r="C6" s="252"/>
      <c r="D6" s="125" t="s">
        <v>1656</v>
      </c>
      <c r="E6" s="252"/>
      <c r="F6" s="252"/>
      <c r="G6" s="252"/>
      <c r="H6" s="252"/>
      <c r="I6" s="252"/>
      <c r="J6" s="252"/>
      <c r="K6" s="125" t="s">
        <v>1656</v>
      </c>
      <c r="L6" s="252"/>
      <c r="M6" s="252"/>
      <c r="N6" s="252"/>
    </row>
    <row r="7" spans="1:14" ht="15.75" thickBot="1">
      <c r="A7" s="253" t="s">
        <v>1657</v>
      </c>
      <c r="B7" s="253" t="s">
        <v>1658</v>
      </c>
      <c r="C7" s="126" t="s">
        <v>1659</v>
      </c>
      <c r="D7" s="127">
        <v>1173751</v>
      </c>
      <c r="E7" s="128" t="s">
        <v>1659</v>
      </c>
      <c r="F7" s="255" t="s">
        <v>1660</v>
      </c>
      <c r="G7" s="255" t="s">
        <v>1661</v>
      </c>
      <c r="H7" s="253" t="s">
        <v>1657</v>
      </c>
      <c r="I7" s="253" t="s">
        <v>1658</v>
      </c>
      <c r="J7" s="126" t="s">
        <v>1659</v>
      </c>
      <c r="K7" s="127">
        <v>1572507</v>
      </c>
      <c r="L7" s="128" t="s">
        <v>1659</v>
      </c>
      <c r="M7" s="255" t="s">
        <v>1660</v>
      </c>
      <c r="N7" s="255" t="s">
        <v>1661</v>
      </c>
    </row>
    <row r="8" spans="1:14" ht="15.75" thickBot="1">
      <c r="A8" s="253"/>
      <c r="B8" s="253"/>
      <c r="C8" s="126" t="s">
        <v>1662</v>
      </c>
      <c r="D8" s="127"/>
      <c r="E8" s="128" t="s">
        <v>1663</v>
      </c>
      <c r="F8" s="255"/>
      <c r="G8" s="255"/>
      <c r="H8" s="253"/>
      <c r="I8" s="253"/>
      <c r="J8" s="126" t="s">
        <v>1662</v>
      </c>
      <c r="K8" s="127">
        <v>14649</v>
      </c>
      <c r="L8" s="128" t="s">
        <v>1663</v>
      </c>
      <c r="M8" s="255"/>
      <c r="N8" s="255"/>
    </row>
    <row r="9" spans="1:14" ht="15.75" thickBot="1">
      <c r="A9" s="253"/>
      <c r="B9" s="254"/>
      <c r="C9" s="126" t="s">
        <v>1664</v>
      </c>
      <c r="D9" s="127">
        <v>1173751</v>
      </c>
      <c r="E9" s="128" t="s">
        <v>1665</v>
      </c>
      <c r="F9" s="256"/>
      <c r="G9" s="255"/>
      <c r="H9" s="253"/>
      <c r="I9" s="254"/>
      <c r="J9" s="126" t="s">
        <v>1664</v>
      </c>
      <c r="K9" s="127">
        <v>1587156</v>
      </c>
      <c r="L9" s="128" t="s">
        <v>1665</v>
      </c>
      <c r="M9" s="256"/>
      <c r="N9" s="255"/>
    </row>
    <row r="10" spans="1:14" ht="15.75" thickBot="1">
      <c r="A10" s="253"/>
      <c r="B10" s="257" t="s">
        <v>1666</v>
      </c>
      <c r="C10" s="126" t="s">
        <v>1659</v>
      </c>
      <c r="D10" s="127">
        <v>100982987</v>
      </c>
      <c r="E10" s="128" t="s">
        <v>1659</v>
      </c>
      <c r="F10" s="258" t="s">
        <v>1667</v>
      </c>
      <c r="G10" s="255"/>
      <c r="H10" s="253"/>
      <c r="I10" s="257" t="s">
        <v>1666</v>
      </c>
      <c r="J10" s="126" t="s">
        <v>1659</v>
      </c>
      <c r="K10" s="127">
        <v>91450635</v>
      </c>
      <c r="L10" s="128" t="s">
        <v>1659</v>
      </c>
      <c r="M10" s="258" t="s">
        <v>1667</v>
      </c>
      <c r="N10" s="255"/>
    </row>
    <row r="11" spans="1:14" ht="15.75" thickBot="1">
      <c r="A11" s="253"/>
      <c r="B11" s="253"/>
      <c r="C11" s="126" t="s">
        <v>1662</v>
      </c>
      <c r="D11" s="127">
        <v>1373540</v>
      </c>
      <c r="E11" s="128" t="s">
        <v>1663</v>
      </c>
      <c r="F11" s="255"/>
      <c r="G11" s="255"/>
      <c r="H11" s="253"/>
      <c r="I11" s="253"/>
      <c r="J11" s="126" t="s">
        <v>1662</v>
      </c>
      <c r="K11" s="127">
        <v>1486664</v>
      </c>
      <c r="L11" s="128" t="s">
        <v>1663</v>
      </c>
      <c r="M11" s="255"/>
      <c r="N11" s="255"/>
    </row>
    <row r="12" spans="1:14" ht="15.75" thickBot="1">
      <c r="A12" s="254"/>
      <c r="B12" s="254"/>
      <c r="C12" s="126" t="s">
        <v>1664</v>
      </c>
      <c r="D12" s="127">
        <v>102356527</v>
      </c>
      <c r="E12" s="128" t="s">
        <v>1665</v>
      </c>
      <c r="F12" s="256"/>
      <c r="G12" s="256"/>
      <c r="H12" s="254"/>
      <c r="I12" s="254"/>
      <c r="J12" s="126" t="s">
        <v>1664</v>
      </c>
      <c r="K12" s="127">
        <v>92937299</v>
      </c>
      <c r="L12" s="128" t="s">
        <v>1665</v>
      </c>
      <c r="M12" s="256"/>
      <c r="N12" s="256"/>
    </row>
    <row r="13" spans="1:14" ht="15.75" thickBot="1">
      <c r="A13" s="257" t="s">
        <v>1668</v>
      </c>
      <c r="B13" s="257" t="s">
        <v>1658</v>
      </c>
      <c r="C13" s="126" t="s">
        <v>1659</v>
      </c>
      <c r="D13" s="127"/>
      <c r="E13" s="128" t="s">
        <v>1659</v>
      </c>
      <c r="F13" s="258" t="s">
        <v>1660</v>
      </c>
      <c r="G13" s="258" t="s">
        <v>1669</v>
      </c>
      <c r="H13" s="257" t="s">
        <v>1668</v>
      </c>
      <c r="I13" s="257" t="s">
        <v>1658</v>
      </c>
      <c r="J13" s="126" t="s">
        <v>1659</v>
      </c>
      <c r="K13" s="127"/>
      <c r="L13" s="128" t="s">
        <v>1659</v>
      </c>
      <c r="M13" s="258" t="s">
        <v>1660</v>
      </c>
      <c r="N13" s="258" t="s">
        <v>1669</v>
      </c>
    </row>
    <row r="14" spans="1:14" ht="15.75" thickBot="1">
      <c r="A14" s="253"/>
      <c r="B14" s="253"/>
      <c r="C14" s="126" t="s">
        <v>1662</v>
      </c>
      <c r="D14" s="127"/>
      <c r="E14" s="128" t="s">
        <v>1663</v>
      </c>
      <c r="F14" s="255"/>
      <c r="G14" s="255"/>
      <c r="H14" s="253"/>
      <c r="I14" s="253"/>
      <c r="J14" s="126" t="s">
        <v>1662</v>
      </c>
      <c r="K14" s="127"/>
      <c r="L14" s="128" t="s">
        <v>1663</v>
      </c>
      <c r="M14" s="255"/>
      <c r="N14" s="255"/>
    </row>
    <row r="15" spans="1:14" ht="15.75" thickBot="1">
      <c r="A15" s="253"/>
      <c r="B15" s="254"/>
      <c r="C15" s="126" t="s">
        <v>1664</v>
      </c>
      <c r="D15" s="127"/>
      <c r="E15" s="128" t="s">
        <v>1665</v>
      </c>
      <c r="F15" s="256"/>
      <c r="G15" s="255"/>
      <c r="H15" s="253"/>
      <c r="I15" s="254"/>
      <c r="J15" s="126" t="s">
        <v>1664</v>
      </c>
      <c r="K15" s="127"/>
      <c r="L15" s="128" t="s">
        <v>1665</v>
      </c>
      <c r="M15" s="256"/>
      <c r="N15" s="255"/>
    </row>
    <row r="16" spans="1:14" ht="15.75" thickBot="1">
      <c r="A16" s="253"/>
      <c r="B16" s="257" t="s">
        <v>1666</v>
      </c>
      <c r="C16" s="126" t="s">
        <v>1659</v>
      </c>
      <c r="D16" s="127"/>
      <c r="E16" s="128" t="s">
        <v>1659</v>
      </c>
      <c r="F16" s="258" t="s">
        <v>1667</v>
      </c>
      <c r="G16" s="255"/>
      <c r="H16" s="253"/>
      <c r="I16" s="257" t="s">
        <v>1666</v>
      </c>
      <c r="J16" s="126" t="s">
        <v>1659</v>
      </c>
      <c r="K16" s="127"/>
      <c r="L16" s="128" t="s">
        <v>1659</v>
      </c>
      <c r="M16" s="258" t="s">
        <v>1667</v>
      </c>
      <c r="N16" s="255"/>
    </row>
    <row r="17" spans="1:14" ht="15.75" thickBot="1">
      <c r="A17" s="253"/>
      <c r="B17" s="253"/>
      <c r="C17" s="126" t="s">
        <v>1662</v>
      </c>
      <c r="D17" s="127"/>
      <c r="E17" s="128" t="s">
        <v>1663</v>
      </c>
      <c r="F17" s="255"/>
      <c r="G17" s="255"/>
      <c r="H17" s="253"/>
      <c r="I17" s="253"/>
      <c r="J17" s="126" t="s">
        <v>1662</v>
      </c>
      <c r="K17" s="127"/>
      <c r="L17" s="128" t="s">
        <v>1663</v>
      </c>
      <c r="M17" s="255"/>
      <c r="N17" s="255"/>
    </row>
    <row r="18" spans="1:14" ht="15.75" thickBot="1">
      <c r="A18" s="254"/>
      <c r="B18" s="254"/>
      <c r="C18" s="126" t="s">
        <v>1664</v>
      </c>
      <c r="D18" s="127"/>
      <c r="E18" s="128" t="s">
        <v>1665</v>
      </c>
      <c r="F18" s="256"/>
      <c r="G18" s="256"/>
      <c r="H18" s="254"/>
      <c r="I18" s="254"/>
      <c r="J18" s="126" t="s">
        <v>1664</v>
      </c>
      <c r="K18" s="127"/>
      <c r="L18" s="128" t="s">
        <v>1665</v>
      </c>
      <c r="M18" s="256"/>
      <c r="N18" s="256"/>
    </row>
    <row r="19" spans="1:14" ht="17.25" customHeight="1">
      <c r="A19" s="259" t="s">
        <v>17</v>
      </c>
      <c r="B19" s="259"/>
      <c r="C19" s="259"/>
      <c r="D19" s="259"/>
      <c r="E19" s="259"/>
      <c r="F19" s="259"/>
      <c r="G19" s="259"/>
      <c r="H19" s="260" t="s">
        <v>106</v>
      </c>
      <c r="I19" s="260"/>
      <c r="J19" s="260"/>
      <c r="K19" s="260"/>
      <c r="L19" s="260"/>
      <c r="M19" s="260"/>
      <c r="N19" s="260"/>
    </row>
    <row r="20" spans="1:14" ht="17.25" customHeight="1">
      <c r="A20" s="250" t="s">
        <v>1653</v>
      </c>
      <c r="B20" s="250"/>
      <c r="C20" s="250"/>
      <c r="D20" s="251" t="s">
        <v>1654</v>
      </c>
      <c r="E20" s="251"/>
      <c r="F20" s="251"/>
      <c r="G20" s="251"/>
      <c r="H20" s="250" t="s">
        <v>1653</v>
      </c>
      <c r="I20" s="250"/>
      <c r="J20" s="250"/>
      <c r="K20" s="251" t="s">
        <v>1654</v>
      </c>
      <c r="L20" s="251"/>
      <c r="M20" s="251"/>
      <c r="N20" s="251"/>
    </row>
    <row r="21" spans="1:14" ht="23.25">
      <c r="A21" s="252"/>
      <c r="B21" s="252"/>
      <c r="C21" s="252"/>
      <c r="D21" s="125" t="s">
        <v>1655</v>
      </c>
      <c r="E21" s="252"/>
      <c r="F21" s="252"/>
      <c r="G21" s="252"/>
      <c r="H21" s="252"/>
      <c r="I21" s="252"/>
      <c r="J21" s="252"/>
      <c r="K21" s="125" t="s">
        <v>1655</v>
      </c>
      <c r="L21" s="252"/>
      <c r="M21" s="252"/>
      <c r="N21" s="252"/>
    </row>
    <row r="22" spans="1:14">
      <c r="A22" s="252"/>
      <c r="B22" s="252"/>
      <c r="C22" s="252"/>
      <c r="D22" s="125" t="s">
        <v>1656</v>
      </c>
      <c r="E22" s="252"/>
      <c r="F22" s="252"/>
      <c r="G22" s="252"/>
      <c r="H22" s="252"/>
      <c r="I22" s="252"/>
      <c r="J22" s="252"/>
      <c r="K22" s="125" t="s">
        <v>1656</v>
      </c>
      <c r="L22" s="252"/>
      <c r="M22" s="252"/>
      <c r="N22" s="252"/>
    </row>
    <row r="23" spans="1:14" ht="15.75" thickBot="1">
      <c r="A23" s="126" t="s">
        <v>1657</v>
      </c>
      <c r="B23" s="126" t="s">
        <v>1670</v>
      </c>
      <c r="C23" s="126" t="s">
        <v>1664</v>
      </c>
      <c r="D23" s="127">
        <v>103530278</v>
      </c>
      <c r="E23" s="128" t="s">
        <v>1665</v>
      </c>
      <c r="F23" s="128" t="s">
        <v>1671</v>
      </c>
      <c r="G23" s="128" t="s">
        <v>1661</v>
      </c>
      <c r="H23" s="126" t="s">
        <v>1657</v>
      </c>
      <c r="I23" s="126" t="s">
        <v>1670</v>
      </c>
      <c r="J23" s="126" t="s">
        <v>1664</v>
      </c>
      <c r="K23" s="127">
        <v>94524455</v>
      </c>
      <c r="L23" s="128" t="s">
        <v>1665</v>
      </c>
      <c r="M23" s="128" t="s">
        <v>1671</v>
      </c>
      <c r="N23" s="128" t="s">
        <v>1661</v>
      </c>
    </row>
    <row r="24" spans="1:14" ht="15.75" thickBot="1">
      <c r="A24" s="126" t="s">
        <v>1668</v>
      </c>
      <c r="B24" s="126" t="s">
        <v>1670</v>
      </c>
      <c r="C24" s="126" t="s">
        <v>1664</v>
      </c>
      <c r="D24" s="127"/>
      <c r="E24" s="128" t="s">
        <v>1665</v>
      </c>
      <c r="F24" s="128" t="s">
        <v>1671</v>
      </c>
      <c r="G24" s="128" t="s">
        <v>1669</v>
      </c>
      <c r="H24" s="126" t="s">
        <v>1668</v>
      </c>
      <c r="I24" s="126" t="s">
        <v>1670</v>
      </c>
      <c r="J24" s="126" t="s">
        <v>1664</v>
      </c>
      <c r="K24" s="127"/>
      <c r="L24" s="128" t="s">
        <v>1665</v>
      </c>
      <c r="M24" s="128" t="s">
        <v>1671</v>
      </c>
      <c r="N24" s="128" t="s">
        <v>1669</v>
      </c>
    </row>
    <row r="25" spans="1:14" ht="15.75" thickBot="1">
      <c r="A25" s="126" t="s">
        <v>1672</v>
      </c>
      <c r="B25" s="126" t="s">
        <v>1670</v>
      </c>
      <c r="C25" s="126" t="s">
        <v>1664</v>
      </c>
      <c r="D25" s="127">
        <v>103530278</v>
      </c>
      <c r="E25" s="128" t="s">
        <v>1665</v>
      </c>
      <c r="F25" s="128" t="s">
        <v>1671</v>
      </c>
      <c r="G25" s="128" t="s">
        <v>1673</v>
      </c>
      <c r="H25" s="126" t="s">
        <v>1672</v>
      </c>
      <c r="I25" s="126" t="s">
        <v>1670</v>
      </c>
      <c r="J25" s="126" t="s">
        <v>1664</v>
      </c>
      <c r="K25" s="127">
        <v>94524455</v>
      </c>
      <c r="L25" s="128" t="s">
        <v>1665</v>
      </c>
      <c r="M25" s="128" t="s">
        <v>1671</v>
      </c>
      <c r="N25" s="128" t="s">
        <v>1673</v>
      </c>
    </row>
    <row r="26" spans="1:14" ht="34.5" customHeight="1">
      <c r="A26" s="259" t="s">
        <v>1655</v>
      </c>
      <c r="B26" s="259"/>
      <c r="C26" s="260" t="s">
        <v>1674</v>
      </c>
      <c r="D26" s="260"/>
    </row>
    <row r="27" spans="1:14">
      <c r="A27" s="129"/>
      <c r="B27" s="125" t="s">
        <v>17</v>
      </c>
      <c r="C27" s="125" t="s">
        <v>104</v>
      </c>
    </row>
    <row r="28" spans="1:14" ht="26.25" thickBot="1">
      <c r="A28" s="130" t="s">
        <v>1655</v>
      </c>
      <c r="B28" s="131"/>
      <c r="C28" s="131"/>
      <c r="D28" s="132" t="s">
        <v>1674</v>
      </c>
    </row>
    <row r="29" spans="1:14" ht="15.75" thickBot="1">
      <c r="A29" s="133" t="s">
        <v>1656</v>
      </c>
      <c r="B29" s="127">
        <v>103530278</v>
      </c>
      <c r="C29" s="127">
        <v>94524455</v>
      </c>
      <c r="D29" s="132" t="s">
        <v>1675</v>
      </c>
    </row>
    <row r="30" spans="1:14" ht="26.25" thickBot="1">
      <c r="A30" s="133" t="s">
        <v>506</v>
      </c>
      <c r="B30" s="134">
        <v>1318089</v>
      </c>
      <c r="C30" s="134">
        <v>1750482</v>
      </c>
      <c r="D30" s="132" t="s">
        <v>507</v>
      </c>
    </row>
    <row r="31" spans="1:14" ht="15.75" thickBot="1">
      <c r="A31" s="133" t="s">
        <v>1676</v>
      </c>
      <c r="B31" s="127">
        <v>102212189</v>
      </c>
      <c r="C31" s="127">
        <v>92773973</v>
      </c>
      <c r="D31" s="132" t="s">
        <v>1677</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31F5B1A3-7D9E-49CD-B7C9-8C76D773BE9F}">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8DFAE-FC98-4EFE-880A-84E19E3D6841}">
  <dimension ref="A1:M25"/>
  <sheetViews>
    <sheetView showGridLines="0" workbookViewId="0"/>
  </sheetViews>
  <sheetFormatPr defaultRowHeight="15"/>
  <cols>
    <col min="1" max="1" width="22.1640625" style="136" bestFit="1" customWidth="1" collapsed="1"/>
    <col min="2" max="2" width="35" style="136" bestFit="1" customWidth="1" collapsed="1"/>
    <col min="3" max="3" width="14.33203125" style="136" bestFit="1" customWidth="1" collapsed="1"/>
    <col min="4" max="4" width="26.83203125" style="136" bestFit="1" customWidth="1" collapsed="1"/>
    <col min="5" max="5" width="27.1640625" style="136" bestFit="1" customWidth="1" collapsed="1"/>
    <col min="6" max="6" width="26.6640625" style="136" bestFit="1" customWidth="1" collapsed="1"/>
    <col min="7" max="7" width="42.5" style="136" bestFit="1" customWidth="1" collapsed="1"/>
    <col min="8" max="8" width="30.83203125" style="136" bestFit="1" customWidth="1" collapsed="1"/>
    <col min="9" max="9" width="23.5" style="136" bestFit="1" customWidth="1" collapsed="1"/>
    <col min="10" max="10" width="41.1640625" style="136" bestFit="1" customWidth="1" collapsed="1"/>
    <col min="11" max="11" width="14.33203125" style="136" bestFit="1" customWidth="1" collapsed="1"/>
    <col min="12" max="13" width="42.6640625" style="136" bestFit="1" customWidth="1" collapsed="1"/>
    <col min="14" max="16384" width="9.33203125" style="136" collapsed="1"/>
  </cols>
  <sheetData>
    <row r="1" spans="1:13" ht="17.25">
      <c r="A1" s="135" t="s">
        <v>1678</v>
      </c>
    </row>
    <row r="3" spans="1:13" ht="17.25" customHeight="1">
      <c r="A3" s="271" t="s">
        <v>647</v>
      </c>
      <c r="B3" s="271"/>
      <c r="C3" s="271"/>
      <c r="D3" s="271"/>
      <c r="E3" s="271"/>
      <c r="F3" s="271"/>
      <c r="G3" s="272" t="s">
        <v>648</v>
      </c>
      <c r="H3" s="272"/>
      <c r="I3" s="272"/>
      <c r="J3" s="272"/>
      <c r="K3" s="272"/>
      <c r="L3" s="272"/>
      <c r="M3" s="272"/>
    </row>
    <row r="4" spans="1:13">
      <c r="A4" s="269"/>
      <c r="B4" s="269"/>
      <c r="C4" s="270" t="s">
        <v>1679</v>
      </c>
      <c r="D4" s="270"/>
      <c r="E4" s="270"/>
      <c r="F4" s="270"/>
      <c r="G4" s="270"/>
      <c r="H4" s="270"/>
      <c r="I4" s="270"/>
      <c r="J4" s="270"/>
      <c r="K4" s="270"/>
      <c r="L4" s="269"/>
      <c r="M4" s="269"/>
    </row>
    <row r="5" spans="1:13" ht="23.25">
      <c r="A5" s="269"/>
      <c r="B5" s="269"/>
      <c r="C5" s="137" t="s">
        <v>647</v>
      </c>
      <c r="D5" s="137" t="s">
        <v>1680</v>
      </c>
      <c r="E5" s="137" t="s">
        <v>1681</v>
      </c>
      <c r="F5" s="137" t="s">
        <v>1682</v>
      </c>
      <c r="G5" s="137" t="s">
        <v>1683</v>
      </c>
      <c r="H5" s="137" t="s">
        <v>1684</v>
      </c>
      <c r="I5" s="137" t="s">
        <v>1685</v>
      </c>
      <c r="J5" s="137" t="s">
        <v>1686</v>
      </c>
      <c r="K5" s="137" t="s">
        <v>647</v>
      </c>
      <c r="L5" s="269"/>
      <c r="M5" s="269"/>
    </row>
    <row r="6" spans="1:13" ht="15.75" thickBot="1">
      <c r="A6" s="262" t="s">
        <v>1567</v>
      </c>
      <c r="B6" s="138" t="s">
        <v>1599</v>
      </c>
      <c r="C6" s="139"/>
      <c r="D6" s="139"/>
      <c r="E6" s="140"/>
      <c r="F6" s="139"/>
      <c r="G6" s="139"/>
      <c r="H6" s="139"/>
      <c r="I6" s="139"/>
      <c r="J6" s="140"/>
      <c r="K6" s="139"/>
      <c r="L6" s="141" t="s">
        <v>1600</v>
      </c>
      <c r="M6" s="265" t="s">
        <v>1570</v>
      </c>
    </row>
    <row r="7" spans="1:13" ht="15.75" thickBot="1">
      <c r="A7" s="262"/>
      <c r="B7" s="138" t="s">
        <v>1601</v>
      </c>
      <c r="C7" s="139"/>
      <c r="D7" s="139"/>
      <c r="E7" s="140"/>
      <c r="F7" s="139"/>
      <c r="G7" s="139"/>
      <c r="H7" s="139"/>
      <c r="I7" s="139"/>
      <c r="J7" s="140"/>
      <c r="K7" s="139"/>
      <c r="L7" s="141" t="s">
        <v>1602</v>
      </c>
      <c r="M7" s="265"/>
    </row>
    <row r="8" spans="1:13" ht="15.75" thickBot="1">
      <c r="A8" s="262"/>
      <c r="B8" s="138" t="s">
        <v>1603</v>
      </c>
      <c r="C8" s="139"/>
      <c r="D8" s="139"/>
      <c r="E8" s="140"/>
      <c r="F8" s="139"/>
      <c r="G8" s="139"/>
      <c r="H8" s="139"/>
      <c r="I8" s="139"/>
      <c r="J8" s="140"/>
      <c r="K8" s="139"/>
      <c r="L8" s="141" t="s">
        <v>1604</v>
      </c>
      <c r="M8" s="265"/>
    </row>
    <row r="9" spans="1:13" ht="15.75" thickBot="1">
      <c r="A9" s="262"/>
      <c r="B9" s="138" t="s">
        <v>1605</v>
      </c>
      <c r="C9" s="139">
        <v>406359</v>
      </c>
      <c r="D9" s="139">
        <v>16714</v>
      </c>
      <c r="E9" s="140">
        <v>15422</v>
      </c>
      <c r="F9" s="139"/>
      <c r="G9" s="139"/>
      <c r="H9" s="139"/>
      <c r="I9" s="139"/>
      <c r="J9" s="140"/>
      <c r="K9" s="139">
        <v>407651</v>
      </c>
      <c r="L9" s="141" t="s">
        <v>1606</v>
      </c>
      <c r="M9" s="265"/>
    </row>
    <row r="10" spans="1:13" ht="15.75" thickBot="1">
      <c r="A10" s="262"/>
      <c r="B10" s="138" t="s">
        <v>1611</v>
      </c>
      <c r="C10" s="139"/>
      <c r="D10" s="139"/>
      <c r="E10" s="140"/>
      <c r="F10" s="139"/>
      <c r="G10" s="139"/>
      <c r="H10" s="139"/>
      <c r="I10" s="139"/>
      <c r="J10" s="140"/>
      <c r="K10" s="139"/>
      <c r="L10" s="141" t="s">
        <v>1612</v>
      </c>
      <c r="M10" s="265"/>
    </row>
    <row r="11" spans="1:13" ht="15.75" thickBot="1">
      <c r="A11" s="262"/>
      <c r="B11" s="138" t="s">
        <v>1613</v>
      </c>
      <c r="C11" s="139"/>
      <c r="D11" s="139"/>
      <c r="E11" s="140"/>
      <c r="F11" s="139"/>
      <c r="G11" s="139"/>
      <c r="H11" s="139"/>
      <c r="I11" s="139"/>
      <c r="J11" s="140"/>
      <c r="K11" s="139"/>
      <c r="L11" s="141" t="s">
        <v>1614</v>
      </c>
      <c r="M11" s="265"/>
    </row>
    <row r="12" spans="1:13" ht="15.75" thickBot="1">
      <c r="A12" s="262"/>
      <c r="B12" s="138" t="s">
        <v>1623</v>
      </c>
      <c r="C12" s="139">
        <v>10106</v>
      </c>
      <c r="D12" s="139"/>
      <c r="E12" s="140">
        <v>4529</v>
      </c>
      <c r="F12" s="139"/>
      <c r="G12" s="139"/>
      <c r="H12" s="139"/>
      <c r="I12" s="139"/>
      <c r="J12" s="140"/>
      <c r="K12" s="139">
        <v>5577</v>
      </c>
      <c r="L12" s="141" t="s">
        <v>1624</v>
      </c>
      <c r="M12" s="265"/>
    </row>
    <row r="13" spans="1:13" ht="15.75" thickBot="1">
      <c r="A13" s="263"/>
      <c r="B13" s="138" t="s">
        <v>647</v>
      </c>
      <c r="C13" s="139">
        <v>416465</v>
      </c>
      <c r="D13" s="139">
        <v>16714</v>
      </c>
      <c r="E13" s="140">
        <v>19951</v>
      </c>
      <c r="F13" s="139"/>
      <c r="G13" s="139"/>
      <c r="H13" s="139"/>
      <c r="I13" s="139"/>
      <c r="J13" s="140"/>
      <c r="K13" s="139">
        <v>413228</v>
      </c>
      <c r="L13" s="141" t="s">
        <v>648</v>
      </c>
      <c r="M13" s="266"/>
    </row>
    <row r="14" spans="1:13" ht="15.75" thickBot="1">
      <c r="A14" s="261" t="s">
        <v>1641</v>
      </c>
      <c r="B14" s="138" t="s">
        <v>1599</v>
      </c>
      <c r="C14" s="139"/>
      <c r="D14" s="139"/>
      <c r="E14" s="140"/>
      <c r="F14" s="139"/>
      <c r="G14" s="139"/>
      <c r="H14" s="139"/>
      <c r="I14" s="139"/>
      <c r="J14" s="140"/>
      <c r="K14" s="139"/>
      <c r="L14" s="141" t="s">
        <v>1600</v>
      </c>
      <c r="M14" s="264" t="s">
        <v>1642</v>
      </c>
    </row>
    <row r="15" spans="1:13" ht="15.75" thickBot="1">
      <c r="A15" s="262"/>
      <c r="B15" s="138" t="s">
        <v>1601</v>
      </c>
      <c r="C15" s="139"/>
      <c r="D15" s="139"/>
      <c r="E15" s="140"/>
      <c r="F15" s="139"/>
      <c r="G15" s="139"/>
      <c r="H15" s="139"/>
      <c r="I15" s="139"/>
      <c r="J15" s="140"/>
      <c r="K15" s="139"/>
      <c r="L15" s="141" t="s">
        <v>1602</v>
      </c>
      <c r="M15" s="265"/>
    </row>
    <row r="16" spans="1:13" ht="15.75" thickBot="1">
      <c r="A16" s="262"/>
      <c r="B16" s="138" t="s">
        <v>1603</v>
      </c>
      <c r="C16" s="139"/>
      <c r="D16" s="139"/>
      <c r="E16" s="140"/>
      <c r="F16" s="139"/>
      <c r="G16" s="139"/>
      <c r="H16" s="139"/>
      <c r="I16" s="139"/>
      <c r="J16" s="140"/>
      <c r="K16" s="139"/>
      <c r="L16" s="141" t="s">
        <v>1604</v>
      </c>
      <c r="M16" s="265"/>
    </row>
    <row r="17" spans="1:13" ht="15.75" thickBot="1">
      <c r="A17" s="262"/>
      <c r="B17" s="138" t="s">
        <v>1605</v>
      </c>
      <c r="C17" s="139">
        <v>130851</v>
      </c>
      <c r="D17" s="139">
        <v>55274</v>
      </c>
      <c r="E17" s="140">
        <v>15397</v>
      </c>
      <c r="F17" s="139"/>
      <c r="G17" s="139"/>
      <c r="H17" s="139"/>
      <c r="I17" s="139"/>
      <c r="J17" s="140"/>
      <c r="K17" s="139">
        <v>170728</v>
      </c>
      <c r="L17" s="141" t="s">
        <v>1606</v>
      </c>
      <c r="M17" s="265"/>
    </row>
    <row r="18" spans="1:13" ht="15.75" thickBot="1">
      <c r="A18" s="262"/>
      <c r="B18" s="138" t="s">
        <v>1611</v>
      </c>
      <c r="C18" s="139"/>
      <c r="D18" s="139"/>
      <c r="E18" s="140"/>
      <c r="F18" s="139"/>
      <c r="G18" s="139"/>
      <c r="H18" s="139"/>
      <c r="I18" s="139"/>
      <c r="J18" s="140"/>
      <c r="K18" s="139"/>
      <c r="L18" s="141" t="s">
        <v>1612</v>
      </c>
      <c r="M18" s="265"/>
    </row>
    <row r="19" spans="1:13" ht="15.75" thickBot="1">
      <c r="A19" s="262"/>
      <c r="B19" s="138" t="s">
        <v>1613</v>
      </c>
      <c r="C19" s="139"/>
      <c r="D19" s="139"/>
      <c r="E19" s="140"/>
      <c r="F19" s="139"/>
      <c r="G19" s="139"/>
      <c r="H19" s="139"/>
      <c r="I19" s="139"/>
      <c r="J19" s="140"/>
      <c r="K19" s="139"/>
      <c r="L19" s="141" t="s">
        <v>1614</v>
      </c>
      <c r="M19" s="265"/>
    </row>
    <row r="20" spans="1:13" ht="15.75" thickBot="1">
      <c r="A20" s="262"/>
      <c r="B20" s="138" t="s">
        <v>1623</v>
      </c>
      <c r="C20" s="139">
        <v>6645</v>
      </c>
      <c r="D20" s="139">
        <v>1582</v>
      </c>
      <c r="E20" s="140">
        <v>4529</v>
      </c>
      <c r="F20" s="139"/>
      <c r="G20" s="139"/>
      <c r="H20" s="139"/>
      <c r="I20" s="139"/>
      <c r="J20" s="140"/>
      <c r="K20" s="139">
        <v>3698</v>
      </c>
      <c r="L20" s="141" t="s">
        <v>1624</v>
      </c>
      <c r="M20" s="265"/>
    </row>
    <row r="21" spans="1:13" ht="15.75" thickBot="1">
      <c r="A21" s="263"/>
      <c r="B21" s="138" t="s">
        <v>647</v>
      </c>
      <c r="C21" s="139">
        <v>137496</v>
      </c>
      <c r="D21" s="139">
        <v>56856</v>
      </c>
      <c r="E21" s="140">
        <v>19926</v>
      </c>
      <c r="F21" s="139"/>
      <c r="G21" s="139"/>
      <c r="H21" s="139"/>
      <c r="I21" s="139"/>
      <c r="J21" s="140"/>
      <c r="K21" s="139">
        <v>174426</v>
      </c>
      <c r="L21" s="141" t="s">
        <v>648</v>
      </c>
      <c r="M21" s="266"/>
    </row>
    <row r="22" spans="1:13" ht="17.25" customHeight="1">
      <c r="A22" s="267" t="s">
        <v>647</v>
      </c>
      <c r="B22" s="267"/>
      <c r="C22" s="267"/>
      <c r="D22" s="267"/>
      <c r="E22" s="267"/>
      <c r="F22" s="267"/>
      <c r="G22" s="268" t="s">
        <v>648</v>
      </c>
      <c r="H22" s="268"/>
      <c r="I22" s="268"/>
      <c r="J22" s="268"/>
      <c r="K22" s="268"/>
      <c r="L22" s="268"/>
      <c r="M22" s="268"/>
    </row>
    <row r="23" spans="1:13">
      <c r="A23" s="269"/>
      <c r="B23" s="269"/>
      <c r="C23" s="270" t="s">
        <v>1679</v>
      </c>
      <c r="D23" s="270"/>
      <c r="E23" s="270"/>
      <c r="F23" s="270"/>
      <c r="G23" s="270"/>
      <c r="H23" s="270"/>
      <c r="I23" s="270"/>
      <c r="J23" s="270"/>
      <c r="K23" s="270"/>
      <c r="L23" s="269"/>
      <c r="M23" s="269"/>
    </row>
    <row r="24" spans="1:13" ht="23.25">
      <c r="A24" s="269"/>
      <c r="B24" s="269"/>
      <c r="C24" s="137" t="s">
        <v>647</v>
      </c>
      <c r="D24" s="137" t="s">
        <v>1680</v>
      </c>
      <c r="E24" s="137" t="s">
        <v>1681</v>
      </c>
      <c r="F24" s="137" t="s">
        <v>1682</v>
      </c>
      <c r="G24" s="137" t="s">
        <v>1683</v>
      </c>
      <c r="H24" s="137" t="s">
        <v>1684</v>
      </c>
      <c r="I24" s="137" t="s">
        <v>1685</v>
      </c>
      <c r="J24" s="137" t="s">
        <v>1686</v>
      </c>
      <c r="K24" s="137" t="s">
        <v>647</v>
      </c>
      <c r="L24" s="269"/>
      <c r="M24" s="269"/>
    </row>
    <row r="25" spans="1:13" ht="15.75" thickBot="1">
      <c r="A25" s="138" t="s">
        <v>1643</v>
      </c>
      <c r="B25" s="138" t="s">
        <v>647</v>
      </c>
      <c r="C25" s="139">
        <v>278969</v>
      </c>
      <c r="D25" s="139">
        <v>-40142</v>
      </c>
      <c r="E25" s="140">
        <v>19951</v>
      </c>
      <c r="F25" s="139"/>
      <c r="G25" s="139"/>
      <c r="H25" s="139"/>
      <c r="I25" s="139"/>
      <c r="J25" s="140"/>
      <c r="K25" s="139">
        <v>238802</v>
      </c>
      <c r="L25" s="141" t="s">
        <v>648</v>
      </c>
      <c r="M25" s="141" t="s">
        <v>1644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C4514EA-FF50-4A66-91F8-71D9F3CF7F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27F17-67CB-49EA-B5D2-6C8348B54738}">
  <dimension ref="A1:M25"/>
  <sheetViews>
    <sheetView showGridLines="0" workbookViewId="0"/>
  </sheetViews>
  <sheetFormatPr defaultRowHeight="15"/>
  <cols>
    <col min="1" max="1" width="22.1640625" style="143" bestFit="1" customWidth="1" collapsed="1"/>
    <col min="2" max="2" width="35" style="143" bestFit="1" customWidth="1" collapsed="1"/>
    <col min="3" max="3" width="14.33203125" style="143" bestFit="1" customWidth="1" collapsed="1"/>
    <col min="4" max="4" width="26.83203125" style="143" bestFit="1" customWidth="1" collapsed="1"/>
    <col min="5" max="5" width="27.1640625" style="143" bestFit="1" customWidth="1" collapsed="1"/>
    <col min="6" max="6" width="26.6640625" style="143" bestFit="1" customWidth="1" collapsed="1"/>
    <col min="7" max="7" width="42.5" style="143" bestFit="1" customWidth="1" collapsed="1"/>
    <col min="8" max="8" width="30.83203125" style="143" bestFit="1" customWidth="1" collapsed="1"/>
    <col min="9" max="9" width="23.5" style="143" bestFit="1" customWidth="1" collapsed="1"/>
    <col min="10" max="10" width="41.1640625" style="143" bestFit="1" customWidth="1" collapsed="1"/>
    <col min="11" max="11" width="14.33203125" style="143" bestFit="1" customWidth="1" collapsed="1"/>
    <col min="12" max="13" width="42.6640625" style="143" bestFit="1" customWidth="1" collapsed="1"/>
    <col min="14" max="16384" width="9.33203125" style="143" collapsed="1"/>
  </cols>
  <sheetData>
    <row r="1" spans="1:13" ht="17.25">
      <c r="A1" s="142" t="s">
        <v>1687</v>
      </c>
    </row>
    <row r="3" spans="1:13" ht="17.25" customHeight="1">
      <c r="A3" s="277" t="s">
        <v>647</v>
      </c>
      <c r="B3" s="277"/>
      <c r="C3" s="277"/>
      <c r="D3" s="277"/>
      <c r="E3" s="277"/>
      <c r="F3" s="277"/>
      <c r="G3" s="278" t="s">
        <v>648</v>
      </c>
      <c r="H3" s="278"/>
      <c r="I3" s="278"/>
      <c r="J3" s="278"/>
      <c r="K3" s="278"/>
      <c r="L3" s="278"/>
      <c r="M3" s="278"/>
    </row>
    <row r="4" spans="1:13">
      <c r="A4" s="279"/>
      <c r="B4" s="279"/>
      <c r="C4" s="280" t="s">
        <v>1679</v>
      </c>
      <c r="D4" s="280"/>
      <c r="E4" s="280"/>
      <c r="F4" s="280"/>
      <c r="G4" s="280"/>
      <c r="H4" s="280"/>
      <c r="I4" s="280"/>
      <c r="J4" s="280"/>
      <c r="K4" s="280"/>
      <c r="L4" s="279"/>
      <c r="M4" s="279"/>
    </row>
    <row r="5" spans="1:13" ht="23.25">
      <c r="A5" s="279"/>
      <c r="B5" s="279"/>
      <c r="C5" s="144" t="s">
        <v>647</v>
      </c>
      <c r="D5" s="144" t="s">
        <v>1680</v>
      </c>
      <c r="E5" s="144" t="s">
        <v>1681</v>
      </c>
      <c r="F5" s="144" t="s">
        <v>1682</v>
      </c>
      <c r="G5" s="144" t="s">
        <v>1683</v>
      </c>
      <c r="H5" s="144" t="s">
        <v>1684</v>
      </c>
      <c r="I5" s="144" t="s">
        <v>1685</v>
      </c>
      <c r="J5" s="144" t="s">
        <v>1686</v>
      </c>
      <c r="K5" s="144" t="s">
        <v>647</v>
      </c>
      <c r="L5" s="279"/>
      <c r="M5" s="279"/>
    </row>
    <row r="6" spans="1:13" ht="15.75" thickBot="1">
      <c r="A6" s="273" t="s">
        <v>1567</v>
      </c>
      <c r="B6" s="145" t="s">
        <v>1599</v>
      </c>
      <c r="C6" s="146"/>
      <c r="D6" s="146"/>
      <c r="E6" s="147"/>
      <c r="F6" s="146"/>
      <c r="G6" s="146"/>
      <c r="H6" s="146"/>
      <c r="I6" s="146"/>
      <c r="J6" s="147"/>
      <c r="K6" s="146"/>
      <c r="L6" s="148" t="s">
        <v>1600</v>
      </c>
      <c r="M6" s="275" t="s">
        <v>1570</v>
      </c>
    </row>
    <row r="7" spans="1:13" ht="15.75" thickBot="1">
      <c r="A7" s="273"/>
      <c r="B7" s="145" t="s">
        <v>1601</v>
      </c>
      <c r="C7" s="146"/>
      <c r="D7" s="146"/>
      <c r="E7" s="147"/>
      <c r="F7" s="146"/>
      <c r="G7" s="146"/>
      <c r="H7" s="146"/>
      <c r="I7" s="146"/>
      <c r="J7" s="147"/>
      <c r="K7" s="146"/>
      <c r="L7" s="148" t="s">
        <v>1602</v>
      </c>
      <c r="M7" s="275"/>
    </row>
    <row r="8" spans="1:13" ht="15.75" thickBot="1">
      <c r="A8" s="273"/>
      <c r="B8" s="145" t="s">
        <v>1603</v>
      </c>
      <c r="C8" s="146"/>
      <c r="D8" s="146"/>
      <c r="E8" s="147"/>
      <c r="F8" s="146"/>
      <c r="G8" s="146"/>
      <c r="H8" s="146"/>
      <c r="I8" s="146"/>
      <c r="J8" s="147"/>
      <c r="K8" s="146"/>
      <c r="L8" s="148" t="s">
        <v>1604</v>
      </c>
      <c r="M8" s="275"/>
    </row>
    <row r="9" spans="1:13" ht="15.75" thickBot="1">
      <c r="A9" s="273"/>
      <c r="B9" s="145" t="s">
        <v>1605</v>
      </c>
      <c r="C9" s="146">
        <v>396722</v>
      </c>
      <c r="D9" s="146">
        <v>15117</v>
      </c>
      <c r="E9" s="147">
        <v>5480</v>
      </c>
      <c r="F9" s="146"/>
      <c r="G9" s="146"/>
      <c r="H9" s="146"/>
      <c r="I9" s="146"/>
      <c r="J9" s="147"/>
      <c r="K9" s="146">
        <v>406359</v>
      </c>
      <c r="L9" s="148" t="s">
        <v>1606</v>
      </c>
      <c r="M9" s="275"/>
    </row>
    <row r="10" spans="1:13" ht="15.75" thickBot="1">
      <c r="A10" s="273"/>
      <c r="B10" s="145" t="s">
        <v>1611</v>
      </c>
      <c r="C10" s="146"/>
      <c r="D10" s="146"/>
      <c r="E10" s="147"/>
      <c r="F10" s="146"/>
      <c r="G10" s="146"/>
      <c r="H10" s="146"/>
      <c r="I10" s="146"/>
      <c r="J10" s="147"/>
      <c r="K10" s="146"/>
      <c r="L10" s="148" t="s">
        <v>1612</v>
      </c>
      <c r="M10" s="275"/>
    </row>
    <row r="11" spans="1:13" ht="15.75" thickBot="1">
      <c r="A11" s="273"/>
      <c r="B11" s="145" t="s">
        <v>1613</v>
      </c>
      <c r="C11" s="146"/>
      <c r="D11" s="146"/>
      <c r="E11" s="147"/>
      <c r="F11" s="146"/>
      <c r="G11" s="146"/>
      <c r="H11" s="146"/>
      <c r="I11" s="146"/>
      <c r="J11" s="147"/>
      <c r="K11" s="146"/>
      <c r="L11" s="148" t="s">
        <v>1614</v>
      </c>
      <c r="M11" s="275"/>
    </row>
    <row r="12" spans="1:13" ht="15.75" thickBot="1">
      <c r="A12" s="273"/>
      <c r="B12" s="145" t="s">
        <v>1623</v>
      </c>
      <c r="C12" s="146">
        <v>14635</v>
      </c>
      <c r="D12" s="146">
        <v>196</v>
      </c>
      <c r="E12" s="147">
        <v>4725</v>
      </c>
      <c r="F12" s="146"/>
      <c r="G12" s="146"/>
      <c r="H12" s="146"/>
      <c r="I12" s="146"/>
      <c r="J12" s="147"/>
      <c r="K12" s="146">
        <v>10106</v>
      </c>
      <c r="L12" s="148" t="s">
        <v>1624</v>
      </c>
      <c r="M12" s="275"/>
    </row>
    <row r="13" spans="1:13" ht="15.75" thickBot="1">
      <c r="A13" s="274"/>
      <c r="B13" s="145" t="s">
        <v>647</v>
      </c>
      <c r="C13" s="146">
        <v>411357</v>
      </c>
      <c r="D13" s="146">
        <v>15313</v>
      </c>
      <c r="E13" s="147">
        <v>10205</v>
      </c>
      <c r="F13" s="146"/>
      <c r="G13" s="146"/>
      <c r="H13" s="146"/>
      <c r="I13" s="146"/>
      <c r="J13" s="147"/>
      <c r="K13" s="146">
        <v>416465</v>
      </c>
      <c r="L13" s="148" t="s">
        <v>648</v>
      </c>
      <c r="M13" s="276"/>
    </row>
    <row r="14" spans="1:13" ht="15.75" thickBot="1">
      <c r="A14" s="281" t="s">
        <v>1641</v>
      </c>
      <c r="B14" s="145" t="s">
        <v>1599</v>
      </c>
      <c r="C14" s="146"/>
      <c r="D14" s="146"/>
      <c r="E14" s="147"/>
      <c r="F14" s="146"/>
      <c r="G14" s="146"/>
      <c r="H14" s="146"/>
      <c r="I14" s="146"/>
      <c r="J14" s="147"/>
      <c r="K14" s="146"/>
      <c r="L14" s="148" t="s">
        <v>1600</v>
      </c>
      <c r="M14" s="282" t="s">
        <v>1642</v>
      </c>
    </row>
    <row r="15" spans="1:13" ht="15.75" thickBot="1">
      <c r="A15" s="273"/>
      <c r="B15" s="145" t="s">
        <v>1601</v>
      </c>
      <c r="C15" s="146"/>
      <c r="D15" s="146"/>
      <c r="E15" s="147"/>
      <c r="F15" s="146"/>
      <c r="G15" s="146"/>
      <c r="H15" s="146"/>
      <c r="I15" s="146"/>
      <c r="J15" s="147"/>
      <c r="K15" s="146"/>
      <c r="L15" s="148" t="s">
        <v>1602</v>
      </c>
      <c r="M15" s="275"/>
    </row>
    <row r="16" spans="1:13" ht="15.75" thickBot="1">
      <c r="A16" s="273"/>
      <c r="B16" s="145" t="s">
        <v>1603</v>
      </c>
      <c r="C16" s="146"/>
      <c r="D16" s="146"/>
      <c r="E16" s="147"/>
      <c r="F16" s="146"/>
      <c r="G16" s="146"/>
      <c r="H16" s="146"/>
      <c r="I16" s="146"/>
      <c r="J16" s="147"/>
      <c r="K16" s="146"/>
      <c r="L16" s="148" t="s">
        <v>1604</v>
      </c>
      <c r="M16" s="275"/>
    </row>
    <row r="17" spans="1:13" ht="15.75" thickBot="1">
      <c r="A17" s="273"/>
      <c r="B17" s="145" t="s">
        <v>1605</v>
      </c>
      <c r="C17" s="146">
        <v>82223</v>
      </c>
      <c r="D17" s="146">
        <v>54108</v>
      </c>
      <c r="E17" s="147">
        <v>5480</v>
      </c>
      <c r="F17" s="146"/>
      <c r="G17" s="146"/>
      <c r="H17" s="146"/>
      <c r="I17" s="146"/>
      <c r="J17" s="147"/>
      <c r="K17" s="146">
        <v>130851</v>
      </c>
      <c r="L17" s="148" t="s">
        <v>1606</v>
      </c>
      <c r="M17" s="275"/>
    </row>
    <row r="18" spans="1:13" ht="15.75" thickBot="1">
      <c r="A18" s="273"/>
      <c r="B18" s="145" t="s">
        <v>1611</v>
      </c>
      <c r="C18" s="146"/>
      <c r="D18" s="146"/>
      <c r="E18" s="147"/>
      <c r="F18" s="146"/>
      <c r="G18" s="146"/>
      <c r="H18" s="146"/>
      <c r="I18" s="146"/>
      <c r="J18" s="147"/>
      <c r="K18" s="146"/>
      <c r="L18" s="148" t="s">
        <v>1612</v>
      </c>
      <c r="M18" s="275"/>
    </row>
    <row r="19" spans="1:13" ht="15.75" thickBot="1">
      <c r="A19" s="273"/>
      <c r="B19" s="145" t="s">
        <v>1613</v>
      </c>
      <c r="C19" s="146"/>
      <c r="D19" s="146"/>
      <c r="E19" s="147"/>
      <c r="F19" s="146"/>
      <c r="G19" s="146"/>
      <c r="H19" s="146"/>
      <c r="I19" s="146"/>
      <c r="J19" s="147"/>
      <c r="K19" s="146"/>
      <c r="L19" s="148" t="s">
        <v>1614</v>
      </c>
      <c r="M19" s="275"/>
    </row>
    <row r="20" spans="1:13" ht="15.75" thickBot="1">
      <c r="A20" s="273"/>
      <c r="B20" s="145" t="s">
        <v>1623</v>
      </c>
      <c r="C20" s="146">
        <v>8630</v>
      </c>
      <c r="D20" s="146">
        <v>2740</v>
      </c>
      <c r="E20" s="147">
        <v>4725</v>
      </c>
      <c r="F20" s="146"/>
      <c r="G20" s="146"/>
      <c r="H20" s="146"/>
      <c r="I20" s="146"/>
      <c r="J20" s="147"/>
      <c r="K20" s="146">
        <v>6645</v>
      </c>
      <c r="L20" s="148" t="s">
        <v>1624</v>
      </c>
      <c r="M20" s="275"/>
    </row>
    <row r="21" spans="1:13" ht="15.75" thickBot="1">
      <c r="A21" s="274"/>
      <c r="B21" s="145" t="s">
        <v>647</v>
      </c>
      <c r="C21" s="146">
        <v>90853</v>
      </c>
      <c r="D21" s="146">
        <v>56848</v>
      </c>
      <c r="E21" s="147">
        <v>10205</v>
      </c>
      <c r="F21" s="146"/>
      <c r="G21" s="146"/>
      <c r="H21" s="146"/>
      <c r="I21" s="146"/>
      <c r="J21" s="147"/>
      <c r="K21" s="146">
        <v>137496</v>
      </c>
      <c r="L21" s="148" t="s">
        <v>648</v>
      </c>
      <c r="M21" s="276"/>
    </row>
    <row r="22" spans="1:13" ht="17.25" customHeight="1">
      <c r="A22" s="283" t="s">
        <v>647</v>
      </c>
      <c r="B22" s="283"/>
      <c r="C22" s="283"/>
      <c r="D22" s="283"/>
      <c r="E22" s="283"/>
      <c r="F22" s="283"/>
      <c r="G22" s="284" t="s">
        <v>648</v>
      </c>
      <c r="H22" s="284"/>
      <c r="I22" s="284"/>
      <c r="J22" s="284"/>
      <c r="K22" s="284"/>
      <c r="L22" s="284"/>
      <c r="M22" s="284"/>
    </row>
    <row r="23" spans="1:13">
      <c r="A23" s="279"/>
      <c r="B23" s="279"/>
      <c r="C23" s="280" t="s">
        <v>1679</v>
      </c>
      <c r="D23" s="280"/>
      <c r="E23" s="280"/>
      <c r="F23" s="280"/>
      <c r="G23" s="280"/>
      <c r="H23" s="280"/>
      <c r="I23" s="280"/>
      <c r="J23" s="280"/>
      <c r="K23" s="280"/>
      <c r="L23" s="279"/>
      <c r="M23" s="279"/>
    </row>
    <row r="24" spans="1:13" ht="23.25">
      <c r="A24" s="279"/>
      <c r="B24" s="279"/>
      <c r="C24" s="144" t="s">
        <v>647</v>
      </c>
      <c r="D24" s="144" t="s">
        <v>1680</v>
      </c>
      <c r="E24" s="144" t="s">
        <v>1681</v>
      </c>
      <c r="F24" s="144" t="s">
        <v>1682</v>
      </c>
      <c r="G24" s="144" t="s">
        <v>1683</v>
      </c>
      <c r="H24" s="144" t="s">
        <v>1684</v>
      </c>
      <c r="I24" s="144" t="s">
        <v>1685</v>
      </c>
      <c r="J24" s="144" t="s">
        <v>1686</v>
      </c>
      <c r="K24" s="144" t="s">
        <v>647</v>
      </c>
      <c r="L24" s="279"/>
      <c r="M24" s="279"/>
    </row>
    <row r="25" spans="1:13" ht="15.75" thickBot="1">
      <c r="A25" s="145" t="s">
        <v>1643</v>
      </c>
      <c r="B25" s="145" t="s">
        <v>647</v>
      </c>
      <c r="C25" s="146">
        <v>320504</v>
      </c>
      <c r="D25" s="146">
        <v>-41535</v>
      </c>
      <c r="E25" s="147"/>
      <c r="F25" s="146"/>
      <c r="G25" s="146"/>
      <c r="H25" s="146"/>
      <c r="I25" s="146"/>
      <c r="J25" s="147"/>
      <c r="K25" s="146">
        <v>278969</v>
      </c>
      <c r="L25" s="148" t="s">
        <v>648</v>
      </c>
      <c r="M25" s="148" t="s">
        <v>1644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A0960A5-AC6B-40BD-A4FA-BCC493CC22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AAD61-9771-4C82-A595-81AE65715015}">
  <dimension ref="A1:J74"/>
  <sheetViews>
    <sheetView showGridLines="0" workbookViewId="0"/>
  </sheetViews>
  <sheetFormatPr defaultRowHeight="15"/>
  <cols>
    <col min="1" max="1" width="42.6640625" style="150" bestFit="1" customWidth="1" collapsed="1"/>
    <col min="2" max="2" width="38.5" style="150" bestFit="1" customWidth="1" collapsed="1"/>
    <col min="3" max="3" width="8.1640625" style="150" bestFit="1" customWidth="1" collapsed="1"/>
    <col min="4" max="4" width="23.6640625" style="150" bestFit="1" customWidth="1" collapsed="1"/>
    <col min="5" max="5" width="13.6640625" style="150" bestFit="1" customWidth="1" collapsed="1"/>
    <col min="6" max="6" width="23.6640625" style="150" bestFit="1" customWidth="1" collapsed="1"/>
    <col min="7" max="8" width="42.1640625" style="150" bestFit="1" customWidth="1" collapsed="1"/>
    <col min="9" max="9" width="26.5" style="150" bestFit="1" customWidth="1" collapsed="1"/>
    <col min="10" max="10" width="23.83203125" style="150" bestFit="1" customWidth="1" collapsed="1"/>
    <col min="11" max="16384" width="9.33203125" style="150" collapsed="1"/>
  </cols>
  <sheetData>
    <row r="1" spans="1:10" ht="17.25">
      <c r="A1" s="149" t="s">
        <v>1688</v>
      </c>
    </row>
    <row r="3" spans="1:10" ht="17.25" customHeight="1">
      <c r="A3" s="296" t="s">
        <v>1689</v>
      </c>
      <c r="B3" s="296"/>
      <c r="C3" s="296"/>
      <c r="D3" s="296"/>
      <c r="E3" s="296"/>
      <c r="F3" s="297" t="s">
        <v>1690</v>
      </c>
      <c r="G3" s="297"/>
      <c r="H3" s="297"/>
      <c r="I3" s="297"/>
      <c r="J3" s="297"/>
    </row>
    <row r="4" spans="1:10">
      <c r="A4" s="285"/>
      <c r="B4" s="285"/>
      <c r="C4" s="288" t="s">
        <v>1656</v>
      </c>
      <c r="D4" s="288"/>
      <c r="E4" s="288"/>
      <c r="F4" s="288"/>
      <c r="G4" s="288"/>
      <c r="H4" s="288"/>
      <c r="I4" s="285"/>
      <c r="J4" s="285"/>
    </row>
    <row r="5" spans="1:10">
      <c r="A5" s="285"/>
      <c r="B5" s="285"/>
      <c r="C5" s="289" t="s">
        <v>1675</v>
      </c>
      <c r="D5" s="289"/>
      <c r="E5" s="289"/>
      <c r="F5" s="289"/>
      <c r="G5" s="289"/>
      <c r="H5" s="289"/>
      <c r="I5" s="285"/>
      <c r="J5" s="285"/>
    </row>
    <row r="6" spans="1:10">
      <c r="A6" s="285"/>
      <c r="B6" s="285"/>
      <c r="C6" s="151" t="s">
        <v>1691</v>
      </c>
      <c r="D6" s="151" t="s">
        <v>1692</v>
      </c>
      <c r="E6" s="151" t="s">
        <v>1693</v>
      </c>
      <c r="F6" s="151" t="s">
        <v>1694</v>
      </c>
      <c r="G6" s="151" t="s">
        <v>1695</v>
      </c>
      <c r="H6" s="151" t="s">
        <v>1696</v>
      </c>
      <c r="I6" s="285"/>
      <c r="J6" s="285"/>
    </row>
    <row r="7" spans="1:10" ht="23.25">
      <c r="A7" s="285"/>
      <c r="B7" s="285"/>
      <c r="C7" s="152" t="s">
        <v>1697</v>
      </c>
      <c r="D7" s="152" t="s">
        <v>1698</v>
      </c>
      <c r="E7" s="152" t="s">
        <v>1699</v>
      </c>
      <c r="F7" s="152" t="s">
        <v>1700</v>
      </c>
      <c r="G7" s="152" t="s">
        <v>1701</v>
      </c>
      <c r="H7" s="152" t="s">
        <v>1702</v>
      </c>
      <c r="I7" s="285"/>
      <c r="J7" s="285"/>
    </row>
    <row r="8" spans="1:10" ht="15.75" thickBot="1">
      <c r="A8" s="291" t="s">
        <v>1659</v>
      </c>
      <c r="B8" s="153" t="s">
        <v>1703</v>
      </c>
      <c r="C8" s="154">
        <v>58811021</v>
      </c>
      <c r="D8" s="154">
        <v>13545259</v>
      </c>
      <c r="E8" s="154">
        <v>52378</v>
      </c>
      <c r="F8" s="154">
        <v>2658</v>
      </c>
      <c r="G8" s="154">
        <v>3704575</v>
      </c>
      <c r="H8" s="154">
        <v>76115891</v>
      </c>
      <c r="I8" s="294" t="s">
        <v>1659</v>
      </c>
      <c r="J8" s="155" t="s">
        <v>1704</v>
      </c>
    </row>
    <row r="9" spans="1:10" ht="15.75" thickBot="1">
      <c r="A9" s="291"/>
      <c r="B9" s="153" t="s">
        <v>1705</v>
      </c>
      <c r="C9" s="154">
        <v>4738480</v>
      </c>
      <c r="D9" s="154">
        <v>20570818</v>
      </c>
      <c r="E9" s="154">
        <v>3650</v>
      </c>
      <c r="F9" s="154">
        <v>6956</v>
      </c>
      <c r="G9" s="154">
        <v>84312</v>
      </c>
      <c r="H9" s="154">
        <v>25404216</v>
      </c>
      <c r="I9" s="294"/>
      <c r="J9" s="155" t="s">
        <v>1706</v>
      </c>
    </row>
    <row r="10" spans="1:10" ht="15.75" thickBot="1">
      <c r="A10" s="291"/>
      <c r="B10" s="153" t="s">
        <v>1707</v>
      </c>
      <c r="C10" s="154"/>
      <c r="D10" s="154"/>
      <c r="E10" s="154"/>
      <c r="F10" s="154"/>
      <c r="G10" s="154"/>
      <c r="H10" s="154"/>
      <c r="I10" s="294"/>
      <c r="J10" s="155" t="s">
        <v>1708</v>
      </c>
    </row>
    <row r="11" spans="1:10" ht="15.75" thickBot="1">
      <c r="A11" s="291"/>
      <c r="B11" s="153" t="s">
        <v>1709</v>
      </c>
      <c r="C11" s="154"/>
      <c r="D11" s="154"/>
      <c r="E11" s="154"/>
      <c r="F11" s="154"/>
      <c r="G11" s="154"/>
      <c r="H11" s="154"/>
      <c r="I11" s="294"/>
      <c r="J11" s="155" t="s">
        <v>1710</v>
      </c>
    </row>
    <row r="12" spans="1:10" ht="15.75" thickBot="1">
      <c r="A12" s="291"/>
      <c r="B12" s="153" t="s">
        <v>1711</v>
      </c>
      <c r="C12" s="154">
        <v>1958</v>
      </c>
      <c r="D12" s="154"/>
      <c r="E12" s="154"/>
      <c r="F12" s="154"/>
      <c r="G12" s="154"/>
      <c r="H12" s="154">
        <v>1958</v>
      </c>
      <c r="I12" s="294"/>
      <c r="J12" s="155" t="s">
        <v>1712</v>
      </c>
    </row>
    <row r="13" spans="1:10" ht="15.75" thickBot="1">
      <c r="A13" s="291"/>
      <c r="B13" s="153" t="s">
        <v>1713</v>
      </c>
      <c r="C13" s="154"/>
      <c r="D13" s="154"/>
      <c r="E13" s="154"/>
      <c r="F13" s="154"/>
      <c r="G13" s="154"/>
      <c r="H13" s="154"/>
      <c r="I13" s="294"/>
      <c r="J13" s="155" t="s">
        <v>1714</v>
      </c>
    </row>
    <row r="14" spans="1:10" ht="15.75" thickBot="1">
      <c r="A14" s="291"/>
      <c r="B14" s="153" t="s">
        <v>1715</v>
      </c>
      <c r="C14" s="154">
        <v>0</v>
      </c>
      <c r="D14" s="154">
        <v>0</v>
      </c>
      <c r="E14" s="154">
        <v>0</v>
      </c>
      <c r="F14" s="154">
        <v>0</v>
      </c>
      <c r="G14" s="154">
        <v>0</v>
      </c>
      <c r="H14" s="154">
        <v>0</v>
      </c>
      <c r="I14" s="294"/>
      <c r="J14" s="155" t="s">
        <v>1716</v>
      </c>
    </row>
    <row r="15" spans="1:10" ht="15.75" thickBot="1">
      <c r="A15" s="291"/>
      <c r="B15" s="153" t="s">
        <v>1717</v>
      </c>
      <c r="C15" s="154">
        <v>599112</v>
      </c>
      <c r="D15" s="154">
        <v>27656</v>
      </c>
      <c r="E15" s="154">
        <v>1221</v>
      </c>
      <c r="F15" s="154">
        <v>2088</v>
      </c>
      <c r="G15" s="154">
        <v>4596</v>
      </c>
      <c r="H15" s="154">
        <v>634673</v>
      </c>
      <c r="I15" s="294"/>
      <c r="J15" s="155" t="s">
        <v>1718</v>
      </c>
    </row>
    <row r="16" spans="1:10" ht="15.75" thickBot="1">
      <c r="A16" s="292"/>
      <c r="B16" s="153" t="s">
        <v>1719</v>
      </c>
      <c r="C16" s="154">
        <v>64150571</v>
      </c>
      <c r="D16" s="154">
        <v>34143733</v>
      </c>
      <c r="E16" s="154">
        <v>57249</v>
      </c>
      <c r="F16" s="154">
        <v>11702</v>
      </c>
      <c r="G16" s="154">
        <v>3793483</v>
      </c>
      <c r="H16" s="154">
        <v>102156738</v>
      </c>
      <c r="I16" s="295"/>
      <c r="J16" s="155" t="s">
        <v>1720</v>
      </c>
    </row>
    <row r="17" spans="1:10" ht="15.75" thickBot="1">
      <c r="A17" s="290" t="s">
        <v>1662</v>
      </c>
      <c r="B17" s="153" t="s">
        <v>1703</v>
      </c>
      <c r="C17" s="154">
        <v>83675</v>
      </c>
      <c r="D17" s="154">
        <v>806803</v>
      </c>
      <c r="E17" s="154"/>
      <c r="F17" s="154"/>
      <c r="G17" s="154">
        <v>32258</v>
      </c>
      <c r="H17" s="154">
        <v>922736</v>
      </c>
      <c r="I17" s="293" t="s">
        <v>1663</v>
      </c>
      <c r="J17" s="155" t="s">
        <v>1704</v>
      </c>
    </row>
    <row r="18" spans="1:10" ht="15.75" thickBot="1">
      <c r="A18" s="291"/>
      <c r="B18" s="153" t="s">
        <v>1705</v>
      </c>
      <c r="C18" s="154">
        <v>142864</v>
      </c>
      <c r="D18" s="154">
        <v>307940</v>
      </c>
      <c r="E18" s="154"/>
      <c r="F18" s="154"/>
      <c r="G18" s="154"/>
      <c r="H18" s="154">
        <v>450804</v>
      </c>
      <c r="I18" s="294"/>
      <c r="J18" s="155" t="s">
        <v>1706</v>
      </c>
    </row>
    <row r="19" spans="1:10" ht="15.75" thickBot="1">
      <c r="A19" s="291"/>
      <c r="B19" s="153" t="s">
        <v>1707</v>
      </c>
      <c r="C19" s="154"/>
      <c r="D19" s="154"/>
      <c r="E19" s="154"/>
      <c r="F19" s="154"/>
      <c r="G19" s="154"/>
      <c r="H19" s="154"/>
      <c r="I19" s="294"/>
      <c r="J19" s="155" t="s">
        <v>1708</v>
      </c>
    </row>
    <row r="20" spans="1:10" ht="15.75" thickBot="1">
      <c r="A20" s="291"/>
      <c r="B20" s="153" t="s">
        <v>1709</v>
      </c>
      <c r="C20" s="154"/>
      <c r="D20" s="154"/>
      <c r="E20" s="154"/>
      <c r="F20" s="154"/>
      <c r="G20" s="154"/>
      <c r="H20" s="154"/>
      <c r="I20" s="294"/>
      <c r="J20" s="155" t="s">
        <v>1710</v>
      </c>
    </row>
    <row r="21" spans="1:10" ht="15.75" thickBot="1">
      <c r="A21" s="291"/>
      <c r="B21" s="153" t="s">
        <v>1711</v>
      </c>
      <c r="C21" s="154"/>
      <c r="D21" s="154"/>
      <c r="E21" s="154"/>
      <c r="F21" s="154"/>
      <c r="G21" s="154"/>
      <c r="H21" s="154"/>
      <c r="I21" s="294"/>
      <c r="J21" s="155" t="s">
        <v>1712</v>
      </c>
    </row>
    <row r="22" spans="1:10" ht="15.75" thickBot="1">
      <c r="A22" s="291"/>
      <c r="B22" s="153" t="s">
        <v>1713</v>
      </c>
      <c r="C22" s="154"/>
      <c r="D22" s="154"/>
      <c r="E22" s="154"/>
      <c r="F22" s="154"/>
      <c r="G22" s="154"/>
      <c r="H22" s="154"/>
      <c r="I22" s="294"/>
      <c r="J22" s="155" t="s">
        <v>1714</v>
      </c>
    </row>
    <row r="23" spans="1:10" ht="15.75" thickBot="1">
      <c r="A23" s="291"/>
      <c r="B23" s="153" t="s">
        <v>1715</v>
      </c>
      <c r="C23" s="154">
        <v>0</v>
      </c>
      <c r="D23" s="154">
        <v>0</v>
      </c>
      <c r="E23" s="154"/>
      <c r="F23" s="154"/>
      <c r="G23" s="154">
        <v>0</v>
      </c>
      <c r="H23" s="154">
        <v>0</v>
      </c>
      <c r="I23" s="294"/>
      <c r="J23" s="155" t="s">
        <v>1716</v>
      </c>
    </row>
    <row r="24" spans="1:10" ht="15.75" thickBot="1">
      <c r="A24" s="291"/>
      <c r="B24" s="153" t="s">
        <v>1717</v>
      </c>
      <c r="C24" s="154"/>
      <c r="D24" s="154"/>
      <c r="E24" s="154"/>
      <c r="F24" s="154"/>
      <c r="G24" s="154"/>
      <c r="H24" s="154"/>
      <c r="I24" s="294"/>
      <c r="J24" s="155" t="s">
        <v>1718</v>
      </c>
    </row>
    <row r="25" spans="1:10" ht="15.75" thickBot="1">
      <c r="A25" s="292"/>
      <c r="B25" s="153" t="s">
        <v>1719</v>
      </c>
      <c r="C25" s="154">
        <v>226539</v>
      </c>
      <c r="D25" s="154">
        <v>1114743</v>
      </c>
      <c r="E25" s="154"/>
      <c r="F25" s="154"/>
      <c r="G25" s="154">
        <v>32258</v>
      </c>
      <c r="H25" s="154">
        <v>1373540</v>
      </c>
      <c r="I25" s="295"/>
      <c r="J25" s="155" t="s">
        <v>1720</v>
      </c>
    </row>
    <row r="26" spans="1:10" ht="17.25" customHeight="1">
      <c r="A26" s="286" t="s">
        <v>1689</v>
      </c>
      <c r="B26" s="286"/>
      <c r="C26" s="286"/>
      <c r="D26" s="286"/>
      <c r="E26" s="286"/>
      <c r="F26" s="287" t="s">
        <v>1690</v>
      </c>
      <c r="G26" s="287"/>
      <c r="H26" s="287"/>
      <c r="I26" s="287"/>
      <c r="J26" s="287"/>
    </row>
    <row r="27" spans="1:10">
      <c r="A27" s="285"/>
      <c r="B27" s="285"/>
      <c r="C27" s="288" t="s">
        <v>1656</v>
      </c>
      <c r="D27" s="288"/>
      <c r="E27" s="288"/>
      <c r="F27" s="288"/>
      <c r="G27" s="288"/>
      <c r="H27" s="288"/>
      <c r="I27" s="285"/>
      <c r="J27" s="285"/>
    </row>
    <row r="28" spans="1:10">
      <c r="A28" s="285"/>
      <c r="B28" s="285"/>
      <c r="C28" s="289" t="s">
        <v>1675</v>
      </c>
      <c r="D28" s="289"/>
      <c r="E28" s="289"/>
      <c r="F28" s="289"/>
      <c r="G28" s="289"/>
      <c r="H28" s="289"/>
      <c r="I28" s="285"/>
      <c r="J28" s="285"/>
    </row>
    <row r="29" spans="1:10">
      <c r="A29" s="285"/>
      <c r="B29" s="285"/>
      <c r="C29" s="151" t="s">
        <v>1691</v>
      </c>
      <c r="D29" s="151" t="s">
        <v>1692</v>
      </c>
      <c r="E29" s="151" t="s">
        <v>1693</v>
      </c>
      <c r="F29" s="151" t="s">
        <v>1694</v>
      </c>
      <c r="G29" s="151" t="s">
        <v>1695</v>
      </c>
      <c r="H29" s="151" t="s">
        <v>1696</v>
      </c>
      <c r="I29" s="285"/>
      <c r="J29" s="285"/>
    </row>
    <row r="30" spans="1:10" ht="23.25">
      <c r="A30" s="285"/>
      <c r="B30" s="285"/>
      <c r="C30" s="152" t="s">
        <v>1697</v>
      </c>
      <c r="D30" s="152" t="s">
        <v>1698</v>
      </c>
      <c r="E30" s="152" t="s">
        <v>1699</v>
      </c>
      <c r="F30" s="152" t="s">
        <v>1700</v>
      </c>
      <c r="G30" s="152" t="s">
        <v>1701</v>
      </c>
      <c r="H30" s="152" t="s">
        <v>1702</v>
      </c>
      <c r="I30" s="285"/>
      <c r="J30" s="285"/>
    </row>
    <row r="31" spans="1:10" ht="15.75" thickBot="1">
      <c r="A31" s="291" t="s">
        <v>1659</v>
      </c>
      <c r="B31" s="153" t="s">
        <v>1703</v>
      </c>
      <c r="C31" s="154">
        <v>53711404</v>
      </c>
      <c r="D31" s="154">
        <v>9157450</v>
      </c>
      <c r="E31" s="154">
        <v>10469</v>
      </c>
      <c r="F31" s="154">
        <v>2204</v>
      </c>
      <c r="G31" s="154">
        <v>4022471</v>
      </c>
      <c r="H31" s="154">
        <v>66903998</v>
      </c>
      <c r="I31" s="294" t="s">
        <v>1659</v>
      </c>
      <c r="J31" s="155" t="s">
        <v>1704</v>
      </c>
    </row>
    <row r="32" spans="1:10" ht="15.75" thickBot="1">
      <c r="A32" s="291"/>
      <c r="B32" s="153" t="s">
        <v>1705</v>
      </c>
      <c r="C32" s="154">
        <v>5155760</v>
      </c>
      <c r="D32" s="154">
        <v>20313476</v>
      </c>
      <c r="E32" s="154">
        <v>2210</v>
      </c>
      <c r="F32" s="154">
        <v>2601</v>
      </c>
      <c r="G32" s="154">
        <v>30968</v>
      </c>
      <c r="H32" s="154">
        <v>25505015</v>
      </c>
      <c r="I32" s="294"/>
      <c r="J32" s="155" t="s">
        <v>1706</v>
      </c>
    </row>
    <row r="33" spans="1:10" ht="15.75" thickBot="1">
      <c r="A33" s="291"/>
      <c r="B33" s="153" t="s">
        <v>1707</v>
      </c>
      <c r="C33" s="154"/>
      <c r="D33" s="154"/>
      <c r="E33" s="154"/>
      <c r="F33" s="154"/>
      <c r="G33" s="154"/>
      <c r="H33" s="154"/>
      <c r="I33" s="294"/>
      <c r="J33" s="155" t="s">
        <v>1708</v>
      </c>
    </row>
    <row r="34" spans="1:10" ht="15.75" thickBot="1">
      <c r="A34" s="291"/>
      <c r="B34" s="153" t="s">
        <v>1709</v>
      </c>
      <c r="C34" s="154"/>
      <c r="D34" s="154"/>
      <c r="E34" s="154"/>
      <c r="F34" s="154"/>
      <c r="G34" s="154"/>
      <c r="H34" s="154"/>
      <c r="I34" s="294"/>
      <c r="J34" s="155" t="s">
        <v>1710</v>
      </c>
    </row>
    <row r="35" spans="1:10" ht="15.75" thickBot="1">
      <c r="A35" s="291"/>
      <c r="B35" s="153" t="s">
        <v>1711</v>
      </c>
      <c r="C35" s="154">
        <v>1087</v>
      </c>
      <c r="D35" s="154"/>
      <c r="E35" s="154"/>
      <c r="F35" s="154"/>
      <c r="G35" s="154"/>
      <c r="H35" s="154">
        <v>1087</v>
      </c>
      <c r="I35" s="294"/>
      <c r="J35" s="155" t="s">
        <v>1712</v>
      </c>
    </row>
    <row r="36" spans="1:10" ht="15.75" thickBot="1">
      <c r="A36" s="291"/>
      <c r="B36" s="153" t="s">
        <v>1713</v>
      </c>
      <c r="C36" s="154"/>
      <c r="D36" s="154"/>
      <c r="E36" s="154"/>
      <c r="F36" s="154"/>
      <c r="G36" s="154"/>
      <c r="H36" s="154"/>
      <c r="I36" s="294"/>
      <c r="J36" s="155" t="s">
        <v>1714</v>
      </c>
    </row>
    <row r="37" spans="1:10" ht="15.75" thickBot="1">
      <c r="A37" s="291"/>
      <c r="B37" s="153" t="s">
        <v>1715</v>
      </c>
      <c r="C37" s="154">
        <v>0</v>
      </c>
      <c r="D37" s="154">
        <v>0</v>
      </c>
      <c r="E37" s="154">
        <v>0</v>
      </c>
      <c r="F37" s="154">
        <v>0</v>
      </c>
      <c r="G37" s="154">
        <v>0</v>
      </c>
      <c r="H37" s="154">
        <v>0</v>
      </c>
      <c r="I37" s="294"/>
      <c r="J37" s="155" t="s">
        <v>1716</v>
      </c>
    </row>
    <row r="38" spans="1:10" ht="15.75" thickBot="1">
      <c r="A38" s="291"/>
      <c r="B38" s="153" t="s">
        <v>1717</v>
      </c>
      <c r="C38" s="154">
        <v>583817</v>
      </c>
      <c r="D38" s="154">
        <v>25977</v>
      </c>
      <c r="E38" s="154">
        <v>397</v>
      </c>
      <c r="F38" s="154">
        <v>544</v>
      </c>
      <c r="G38" s="154">
        <v>2307</v>
      </c>
      <c r="H38" s="154">
        <v>613042</v>
      </c>
      <c r="I38" s="294"/>
      <c r="J38" s="155" t="s">
        <v>1718</v>
      </c>
    </row>
    <row r="39" spans="1:10" ht="15.75" thickBot="1">
      <c r="A39" s="292"/>
      <c r="B39" s="153" t="s">
        <v>1719</v>
      </c>
      <c r="C39" s="154">
        <v>59452068</v>
      </c>
      <c r="D39" s="154">
        <v>29496903</v>
      </c>
      <c r="E39" s="154">
        <v>13076</v>
      </c>
      <c r="F39" s="154">
        <v>5349</v>
      </c>
      <c r="G39" s="154">
        <v>4055746</v>
      </c>
      <c r="H39" s="154">
        <v>93023142</v>
      </c>
      <c r="I39" s="295"/>
      <c r="J39" s="155" t="s">
        <v>1720</v>
      </c>
    </row>
    <row r="40" spans="1:10" ht="15.75" thickBot="1">
      <c r="A40" s="290" t="s">
        <v>1662</v>
      </c>
      <c r="B40" s="153" t="s">
        <v>1703</v>
      </c>
      <c r="C40" s="154">
        <v>793045</v>
      </c>
      <c r="D40" s="154">
        <v>37363</v>
      </c>
      <c r="E40" s="154"/>
      <c r="F40" s="154"/>
      <c r="G40" s="154">
        <v>359545</v>
      </c>
      <c r="H40" s="154">
        <v>1189953</v>
      </c>
      <c r="I40" s="293" t="s">
        <v>1663</v>
      </c>
      <c r="J40" s="155" t="s">
        <v>1704</v>
      </c>
    </row>
    <row r="41" spans="1:10" ht="15.75" thickBot="1">
      <c r="A41" s="291"/>
      <c r="B41" s="153" t="s">
        <v>1705</v>
      </c>
      <c r="C41" s="154"/>
      <c r="D41" s="154">
        <v>311360</v>
      </c>
      <c r="E41" s="154"/>
      <c r="F41" s="154"/>
      <c r="G41" s="154"/>
      <c r="H41" s="154">
        <v>311360</v>
      </c>
      <c r="I41" s="294"/>
      <c r="J41" s="155" t="s">
        <v>1706</v>
      </c>
    </row>
    <row r="42" spans="1:10" ht="15.75" thickBot="1">
      <c r="A42" s="291"/>
      <c r="B42" s="153" t="s">
        <v>1707</v>
      </c>
      <c r="C42" s="154"/>
      <c r="D42" s="154"/>
      <c r="E42" s="154"/>
      <c r="F42" s="154"/>
      <c r="G42" s="154"/>
      <c r="H42" s="154"/>
      <c r="I42" s="294"/>
      <c r="J42" s="155" t="s">
        <v>1708</v>
      </c>
    </row>
    <row r="43" spans="1:10" ht="15.75" thickBot="1">
      <c r="A43" s="291"/>
      <c r="B43" s="153" t="s">
        <v>1709</v>
      </c>
      <c r="C43" s="154"/>
      <c r="D43" s="154"/>
      <c r="E43" s="154"/>
      <c r="F43" s="154"/>
      <c r="G43" s="154"/>
      <c r="H43" s="154"/>
      <c r="I43" s="294"/>
      <c r="J43" s="155" t="s">
        <v>1710</v>
      </c>
    </row>
    <row r="44" spans="1:10" ht="15.75" thickBot="1">
      <c r="A44" s="291"/>
      <c r="B44" s="153" t="s">
        <v>1711</v>
      </c>
      <c r="C44" s="154"/>
      <c r="D44" s="154"/>
      <c r="E44" s="154"/>
      <c r="F44" s="154"/>
      <c r="G44" s="154"/>
      <c r="H44" s="154"/>
      <c r="I44" s="294"/>
      <c r="J44" s="155" t="s">
        <v>1712</v>
      </c>
    </row>
    <row r="45" spans="1:10" ht="15.75" thickBot="1">
      <c r="A45" s="291"/>
      <c r="B45" s="153" t="s">
        <v>1713</v>
      </c>
      <c r="C45" s="154"/>
      <c r="D45" s="154"/>
      <c r="E45" s="154"/>
      <c r="F45" s="154"/>
      <c r="G45" s="154"/>
      <c r="H45" s="154"/>
      <c r="I45" s="294"/>
      <c r="J45" s="155" t="s">
        <v>1714</v>
      </c>
    </row>
    <row r="46" spans="1:10" ht="15.75" thickBot="1">
      <c r="A46" s="291"/>
      <c r="B46" s="153" t="s">
        <v>1715</v>
      </c>
      <c r="C46" s="154">
        <v>0</v>
      </c>
      <c r="D46" s="154">
        <v>0</v>
      </c>
      <c r="E46" s="154"/>
      <c r="F46" s="154"/>
      <c r="G46" s="154">
        <v>0</v>
      </c>
      <c r="H46" s="154">
        <v>0</v>
      </c>
      <c r="I46" s="294"/>
      <c r="J46" s="155" t="s">
        <v>1716</v>
      </c>
    </row>
    <row r="47" spans="1:10" ht="15.75" thickBot="1">
      <c r="A47" s="291"/>
      <c r="B47" s="153" t="s">
        <v>1717</v>
      </c>
      <c r="C47" s="154"/>
      <c r="D47" s="154"/>
      <c r="E47" s="154"/>
      <c r="F47" s="154"/>
      <c r="G47" s="154"/>
      <c r="H47" s="154"/>
      <c r="I47" s="294"/>
      <c r="J47" s="155" t="s">
        <v>1718</v>
      </c>
    </row>
    <row r="48" spans="1:10" ht="15.75" thickBot="1">
      <c r="A48" s="292"/>
      <c r="B48" s="153" t="s">
        <v>1719</v>
      </c>
      <c r="C48" s="154">
        <v>793045</v>
      </c>
      <c r="D48" s="154">
        <v>348723</v>
      </c>
      <c r="E48" s="154"/>
      <c r="F48" s="154"/>
      <c r="G48" s="154">
        <v>359545</v>
      </c>
      <c r="H48" s="154">
        <v>1501313</v>
      </c>
      <c r="I48" s="295"/>
      <c r="J48" s="155" t="s">
        <v>1720</v>
      </c>
    </row>
    <row r="49" spans="1:10" ht="17.25" customHeight="1">
      <c r="A49" s="286" t="s">
        <v>1689</v>
      </c>
      <c r="B49" s="286"/>
      <c r="C49" s="286"/>
      <c r="D49" s="286"/>
      <c r="E49" s="286"/>
      <c r="F49" s="287" t="s">
        <v>1690</v>
      </c>
      <c r="G49" s="287"/>
      <c r="H49" s="287"/>
      <c r="I49" s="287"/>
      <c r="J49" s="287"/>
    </row>
    <row r="50" spans="1:10">
      <c r="A50" s="285"/>
      <c r="B50" s="285"/>
      <c r="C50" s="288" t="s">
        <v>1656</v>
      </c>
      <c r="D50" s="288"/>
      <c r="E50" s="288"/>
      <c r="F50" s="288"/>
      <c r="G50" s="288"/>
      <c r="H50" s="288"/>
      <c r="I50" s="285"/>
      <c r="J50" s="285"/>
    </row>
    <row r="51" spans="1:10">
      <c r="A51" s="285"/>
      <c r="B51" s="285"/>
      <c r="C51" s="289" t="s">
        <v>1675</v>
      </c>
      <c r="D51" s="289"/>
      <c r="E51" s="289"/>
      <c r="F51" s="289"/>
      <c r="G51" s="289"/>
      <c r="H51" s="289"/>
      <c r="I51" s="285"/>
      <c r="J51" s="285"/>
    </row>
    <row r="52" spans="1:10">
      <c r="A52" s="285"/>
      <c r="B52" s="285"/>
      <c r="C52" s="151" t="s">
        <v>1691</v>
      </c>
      <c r="D52" s="151" t="s">
        <v>1692</v>
      </c>
      <c r="E52" s="151" t="s">
        <v>1693</v>
      </c>
      <c r="F52" s="151" t="s">
        <v>1694</v>
      </c>
      <c r="G52" s="151" t="s">
        <v>1695</v>
      </c>
      <c r="H52" s="151" t="s">
        <v>1696</v>
      </c>
      <c r="I52" s="285"/>
      <c r="J52" s="285"/>
    </row>
    <row r="53" spans="1:10" ht="23.25">
      <c r="A53" s="285"/>
      <c r="B53" s="285"/>
      <c r="C53" s="152" t="s">
        <v>1697</v>
      </c>
      <c r="D53" s="152" t="s">
        <v>1698</v>
      </c>
      <c r="E53" s="152" t="s">
        <v>1699</v>
      </c>
      <c r="F53" s="152" t="s">
        <v>1700</v>
      </c>
      <c r="G53" s="152" t="s">
        <v>1701</v>
      </c>
      <c r="H53" s="152" t="s">
        <v>1702</v>
      </c>
      <c r="I53" s="285"/>
      <c r="J53" s="285"/>
    </row>
    <row r="54" spans="1:10" ht="15.75" thickBot="1">
      <c r="A54" s="153" t="s">
        <v>1664</v>
      </c>
      <c r="B54" s="153" t="s">
        <v>1719</v>
      </c>
      <c r="C54" s="154">
        <v>64377110</v>
      </c>
      <c r="D54" s="154">
        <v>35258476</v>
      </c>
      <c r="E54" s="154">
        <v>57249</v>
      </c>
      <c r="F54" s="154">
        <v>11702</v>
      </c>
      <c r="G54" s="154">
        <v>3825741</v>
      </c>
      <c r="H54" s="154">
        <v>103530278</v>
      </c>
      <c r="I54" s="155" t="s">
        <v>1665</v>
      </c>
      <c r="J54" s="155" t="s">
        <v>1720</v>
      </c>
    </row>
    <row r="55" spans="1:10" ht="17.25" customHeight="1">
      <c r="A55" s="286" t="s">
        <v>1689</v>
      </c>
      <c r="B55" s="286"/>
      <c r="C55" s="286"/>
      <c r="D55" s="286"/>
      <c r="E55" s="286"/>
      <c r="F55" s="287" t="s">
        <v>1690</v>
      </c>
      <c r="G55" s="287"/>
      <c r="H55" s="287"/>
      <c r="I55" s="287"/>
      <c r="J55" s="287"/>
    </row>
    <row r="56" spans="1:10">
      <c r="A56" s="285"/>
      <c r="B56" s="285"/>
      <c r="C56" s="288" t="s">
        <v>1656</v>
      </c>
      <c r="D56" s="288"/>
      <c r="E56" s="288"/>
      <c r="F56" s="288"/>
      <c r="G56" s="288"/>
      <c r="H56" s="288"/>
      <c r="I56" s="285"/>
      <c r="J56" s="285"/>
    </row>
    <row r="57" spans="1:10">
      <c r="A57" s="285"/>
      <c r="B57" s="285"/>
      <c r="C57" s="289" t="s">
        <v>1675</v>
      </c>
      <c r="D57" s="289"/>
      <c r="E57" s="289"/>
      <c r="F57" s="289"/>
      <c r="G57" s="289"/>
      <c r="H57" s="289"/>
      <c r="I57" s="285"/>
      <c r="J57" s="285"/>
    </row>
    <row r="58" spans="1:10">
      <c r="A58" s="285"/>
      <c r="B58" s="285"/>
      <c r="C58" s="151" t="s">
        <v>1691</v>
      </c>
      <c r="D58" s="151" t="s">
        <v>1692</v>
      </c>
      <c r="E58" s="151" t="s">
        <v>1693</v>
      </c>
      <c r="F58" s="151" t="s">
        <v>1694</v>
      </c>
      <c r="G58" s="151" t="s">
        <v>1695</v>
      </c>
      <c r="H58" s="151" t="s">
        <v>1696</v>
      </c>
      <c r="I58" s="285"/>
      <c r="J58" s="285"/>
    </row>
    <row r="59" spans="1:10" ht="23.25">
      <c r="A59" s="285"/>
      <c r="B59" s="285"/>
      <c r="C59" s="152" t="s">
        <v>1697</v>
      </c>
      <c r="D59" s="152" t="s">
        <v>1698</v>
      </c>
      <c r="E59" s="152" t="s">
        <v>1699</v>
      </c>
      <c r="F59" s="152" t="s">
        <v>1700</v>
      </c>
      <c r="G59" s="152" t="s">
        <v>1701</v>
      </c>
      <c r="H59" s="152" t="s">
        <v>1702</v>
      </c>
      <c r="I59" s="285"/>
      <c r="J59" s="285"/>
    </row>
    <row r="60" spans="1:10" ht="15.75" thickBot="1">
      <c r="A60" s="153" t="s">
        <v>1664</v>
      </c>
      <c r="B60" s="153" t="s">
        <v>1719</v>
      </c>
      <c r="C60" s="154">
        <v>60245113</v>
      </c>
      <c r="D60" s="154">
        <v>29845626</v>
      </c>
      <c r="E60" s="154">
        <v>13076</v>
      </c>
      <c r="F60" s="154">
        <v>5349</v>
      </c>
      <c r="G60" s="154">
        <v>4415291</v>
      </c>
      <c r="H60" s="154">
        <v>94524455</v>
      </c>
      <c r="I60" s="155" t="s">
        <v>1665</v>
      </c>
      <c r="J60" s="155" t="s">
        <v>1720</v>
      </c>
    </row>
    <row r="61" spans="1:10" ht="17.25" customHeight="1">
      <c r="A61" s="286" t="s">
        <v>1689</v>
      </c>
      <c r="B61" s="286"/>
      <c r="C61" s="286"/>
      <c r="D61" s="286"/>
      <c r="E61" s="287" t="s">
        <v>1690</v>
      </c>
      <c r="F61" s="287"/>
      <c r="G61" s="287"/>
      <c r="H61" s="287"/>
    </row>
    <row r="62" spans="1:10">
      <c r="A62" s="285"/>
      <c r="B62" s="151" t="s">
        <v>1691</v>
      </c>
      <c r="C62" s="151" t="s">
        <v>1695</v>
      </c>
      <c r="D62" s="151" t="s">
        <v>1693</v>
      </c>
      <c r="E62" s="151" t="s">
        <v>1694</v>
      </c>
      <c r="F62" s="151" t="s">
        <v>1692</v>
      </c>
      <c r="G62" s="151" t="s">
        <v>1696</v>
      </c>
      <c r="H62" s="285"/>
    </row>
    <row r="63" spans="1:10" ht="23.25">
      <c r="A63" s="285"/>
      <c r="B63" s="152" t="s">
        <v>1697</v>
      </c>
      <c r="C63" s="152" t="s">
        <v>1701</v>
      </c>
      <c r="D63" s="152" t="s">
        <v>1699</v>
      </c>
      <c r="E63" s="152" t="s">
        <v>1700</v>
      </c>
      <c r="F63" s="152" t="s">
        <v>1698</v>
      </c>
      <c r="G63" s="152" t="s">
        <v>1702</v>
      </c>
      <c r="H63" s="285"/>
    </row>
    <row r="64" spans="1:10" ht="15.75" thickBot="1">
      <c r="A64" s="153" t="s">
        <v>1721</v>
      </c>
      <c r="B64" s="156"/>
      <c r="C64" s="156"/>
      <c r="D64" s="156"/>
      <c r="E64" s="156"/>
      <c r="F64" s="156"/>
      <c r="G64" s="156"/>
      <c r="H64" s="155" t="s">
        <v>1722</v>
      </c>
    </row>
    <row r="65" spans="1:8" ht="15.75" thickBot="1">
      <c r="A65" s="157" t="s">
        <v>1656</v>
      </c>
      <c r="B65" s="154">
        <v>64377110</v>
      </c>
      <c r="C65" s="154">
        <v>3825741</v>
      </c>
      <c r="D65" s="154">
        <v>57249</v>
      </c>
      <c r="E65" s="154">
        <v>11702</v>
      </c>
      <c r="F65" s="154">
        <v>35258476</v>
      </c>
      <c r="G65" s="154">
        <v>103530278</v>
      </c>
      <c r="H65" s="155" t="s">
        <v>1675</v>
      </c>
    </row>
    <row r="66" spans="1:8" ht="15.75" thickBot="1">
      <c r="A66" s="157" t="s">
        <v>506</v>
      </c>
      <c r="B66" s="158">
        <v>232523</v>
      </c>
      <c r="C66" s="158">
        <v>835609</v>
      </c>
      <c r="D66" s="158">
        <v>17491</v>
      </c>
      <c r="E66" s="158">
        <v>7884</v>
      </c>
      <c r="F66" s="158">
        <v>224582</v>
      </c>
      <c r="G66" s="158">
        <v>1318089</v>
      </c>
      <c r="H66" s="155" t="s">
        <v>507</v>
      </c>
    </row>
    <row r="67" spans="1:8" ht="15.75" thickBot="1">
      <c r="A67" s="157" t="s">
        <v>1676</v>
      </c>
      <c r="B67" s="154">
        <v>64144587</v>
      </c>
      <c r="C67" s="154">
        <v>2990132</v>
      </c>
      <c r="D67" s="154">
        <v>39758</v>
      </c>
      <c r="E67" s="154">
        <v>3818</v>
      </c>
      <c r="F67" s="154">
        <v>35033894</v>
      </c>
      <c r="G67" s="154">
        <v>102212189</v>
      </c>
      <c r="H67" s="155" t="s">
        <v>1677</v>
      </c>
    </row>
    <row r="68" spans="1:8" ht="17.25" customHeight="1">
      <c r="A68" s="286" t="s">
        <v>1689</v>
      </c>
      <c r="B68" s="286"/>
      <c r="C68" s="286"/>
      <c r="D68" s="286"/>
      <c r="E68" s="287" t="s">
        <v>1690</v>
      </c>
      <c r="F68" s="287"/>
      <c r="G68" s="287"/>
      <c r="H68" s="287"/>
    </row>
    <row r="69" spans="1:8">
      <c r="A69" s="285"/>
      <c r="B69" s="151" t="s">
        <v>1691</v>
      </c>
      <c r="C69" s="151" t="s">
        <v>1695</v>
      </c>
      <c r="D69" s="151" t="s">
        <v>1693</v>
      </c>
      <c r="E69" s="151" t="s">
        <v>1694</v>
      </c>
      <c r="F69" s="151" t="s">
        <v>1692</v>
      </c>
      <c r="G69" s="151" t="s">
        <v>1696</v>
      </c>
      <c r="H69" s="285"/>
    </row>
    <row r="70" spans="1:8" ht="23.25">
      <c r="A70" s="285"/>
      <c r="B70" s="152" t="s">
        <v>1697</v>
      </c>
      <c r="C70" s="152" t="s">
        <v>1701</v>
      </c>
      <c r="D70" s="152" t="s">
        <v>1699</v>
      </c>
      <c r="E70" s="152" t="s">
        <v>1700</v>
      </c>
      <c r="F70" s="152" t="s">
        <v>1698</v>
      </c>
      <c r="G70" s="152" t="s">
        <v>1702</v>
      </c>
      <c r="H70" s="285"/>
    </row>
    <row r="71" spans="1:8" ht="15.75" thickBot="1">
      <c r="A71" s="153" t="s">
        <v>1721</v>
      </c>
      <c r="B71" s="156"/>
      <c r="C71" s="156"/>
      <c r="D71" s="156"/>
      <c r="E71" s="156"/>
      <c r="F71" s="156"/>
      <c r="G71" s="156"/>
      <c r="H71" s="155" t="s">
        <v>1722</v>
      </c>
    </row>
    <row r="72" spans="1:8" ht="15.75" thickBot="1">
      <c r="A72" s="157" t="s">
        <v>1656</v>
      </c>
      <c r="B72" s="154">
        <v>60245113</v>
      </c>
      <c r="C72" s="154">
        <v>4415291</v>
      </c>
      <c r="D72" s="154">
        <v>13076</v>
      </c>
      <c r="E72" s="154">
        <v>5349</v>
      </c>
      <c r="F72" s="154">
        <v>29845626</v>
      </c>
      <c r="G72" s="154">
        <v>94524455</v>
      </c>
      <c r="H72" s="155" t="s">
        <v>1675</v>
      </c>
    </row>
    <row r="73" spans="1:8" ht="15.75" thickBot="1">
      <c r="A73" s="157" t="s">
        <v>506</v>
      </c>
      <c r="B73" s="158">
        <v>263758</v>
      </c>
      <c r="C73" s="158">
        <v>1248655</v>
      </c>
      <c r="D73" s="158">
        <v>8719</v>
      </c>
      <c r="E73" s="158">
        <v>3804</v>
      </c>
      <c r="F73" s="158">
        <v>225546</v>
      </c>
      <c r="G73" s="158">
        <v>1750482</v>
      </c>
      <c r="H73" s="155" t="s">
        <v>507</v>
      </c>
    </row>
    <row r="74" spans="1:8" ht="15.75" thickBot="1">
      <c r="A74" s="157" t="s">
        <v>1676</v>
      </c>
      <c r="B74" s="154">
        <v>59981355</v>
      </c>
      <c r="C74" s="154">
        <v>3166636</v>
      </c>
      <c r="D74" s="154">
        <v>4357</v>
      </c>
      <c r="E74" s="154">
        <v>1545</v>
      </c>
      <c r="F74" s="154">
        <v>29620080</v>
      </c>
      <c r="G74" s="154">
        <v>92773973</v>
      </c>
      <c r="H74" s="155" t="s">
        <v>1677</v>
      </c>
    </row>
  </sheetData>
  <sheetProtection password="83AF" sheet="1" objects="1" scenarios="1"/>
  <mergeCells count="40">
    <mergeCell ref="A3:E3"/>
    <mergeCell ref="F3:J3"/>
    <mergeCell ref="A4:B7"/>
    <mergeCell ref="C4:H4"/>
    <mergeCell ref="I4:J7"/>
    <mergeCell ref="C5:H5"/>
    <mergeCell ref="A8:A16"/>
    <mergeCell ref="I8:I16"/>
    <mergeCell ref="A17:A25"/>
    <mergeCell ref="I17:I25"/>
    <mergeCell ref="A26:E26"/>
    <mergeCell ref="F26:J26"/>
    <mergeCell ref="A27:B30"/>
    <mergeCell ref="C27:H27"/>
    <mergeCell ref="I27:J30"/>
    <mergeCell ref="C28:H28"/>
    <mergeCell ref="A31:A39"/>
    <mergeCell ref="I31:I39"/>
    <mergeCell ref="A40:A48"/>
    <mergeCell ref="I40:I48"/>
    <mergeCell ref="A49:E49"/>
    <mergeCell ref="F49:J49"/>
    <mergeCell ref="A50:B53"/>
    <mergeCell ref="C50:H50"/>
    <mergeCell ref="I50:J53"/>
    <mergeCell ref="C51:H51"/>
    <mergeCell ref="A55:E55"/>
    <mergeCell ref="F55:J55"/>
    <mergeCell ref="A56:B59"/>
    <mergeCell ref="C56:H56"/>
    <mergeCell ref="I56:J59"/>
    <mergeCell ref="C57:H57"/>
    <mergeCell ref="A69:A70"/>
    <mergeCell ref="H69:H70"/>
    <mergeCell ref="A61:D61"/>
    <mergeCell ref="E61:H61"/>
    <mergeCell ref="A62:A63"/>
    <mergeCell ref="H62:H63"/>
    <mergeCell ref="A68:D68"/>
    <mergeCell ref="E68:H68"/>
  </mergeCells>
  <dataValidations count="1">
    <dataValidation type="decimal" allowBlank="1" showErrorMessage="1" errorTitle="Invalid Data Type" error="Please input data in Numeric Data Type" sqref="B65:G67 B72:G74 C54:H54 C60:H60 C8:H25 C31:H48" xr:uid="{CCA83B67-CA20-410F-AFFF-30D2AA2127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5DBB9-15A3-424E-8EF4-4230914CEDF5}">
  <dimension ref="A1:D24"/>
  <sheetViews>
    <sheetView showGridLines="0" workbookViewId="0">
      <selection sqref="A1:D1"/>
    </sheetView>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34.5" customHeight="1">
      <c r="A1" s="298" t="s">
        <v>1723</v>
      </c>
      <c r="B1" s="299"/>
      <c r="C1" s="299"/>
      <c r="D1" s="299"/>
    </row>
    <row r="3" spans="1:4" ht="17.25" customHeight="1">
      <c r="A3" s="298" t="s">
        <v>1724</v>
      </c>
      <c r="B3" s="298"/>
      <c r="C3" s="300" t="s">
        <v>1725</v>
      </c>
      <c r="D3" s="300"/>
    </row>
    <row r="4" spans="1:4">
      <c r="A4" s="160"/>
      <c r="B4" s="161" t="s">
        <v>102</v>
      </c>
      <c r="C4" s="161" t="s">
        <v>103</v>
      </c>
    </row>
    <row r="5" spans="1:4" ht="15.75" thickBot="1">
      <c r="A5" s="162" t="s">
        <v>1724</v>
      </c>
      <c r="B5" s="163"/>
      <c r="C5" s="163"/>
      <c r="D5" s="164" t="s">
        <v>1725</v>
      </c>
    </row>
    <row r="6" spans="1:4" ht="26.25" thickBot="1">
      <c r="A6" s="165" t="s">
        <v>1726</v>
      </c>
      <c r="B6" s="163"/>
      <c r="C6" s="163"/>
      <c r="D6" s="164" t="s">
        <v>1727</v>
      </c>
    </row>
    <row r="7" spans="1:4" ht="26.25" thickBot="1">
      <c r="A7" s="166" t="s">
        <v>1728</v>
      </c>
      <c r="B7" s="163"/>
      <c r="C7" s="163"/>
      <c r="D7" s="164" t="s">
        <v>1729</v>
      </c>
    </row>
    <row r="8" spans="1:4" ht="26.25" thickBot="1">
      <c r="A8" s="167" t="s">
        <v>1730</v>
      </c>
      <c r="B8" s="168">
        <v>9.42</v>
      </c>
      <c r="C8" s="168">
        <v>9.77</v>
      </c>
      <c r="D8" s="164" t="s">
        <v>1731</v>
      </c>
    </row>
    <row r="9" spans="1:4" ht="26.25" thickBot="1">
      <c r="A9" s="167" t="s">
        <v>1732</v>
      </c>
      <c r="B9" s="168">
        <v>5.34</v>
      </c>
      <c r="C9" s="168">
        <v>5.17</v>
      </c>
      <c r="D9" s="164" t="s">
        <v>1733</v>
      </c>
    </row>
    <row r="10" spans="1:4" ht="15.75" thickBot="1">
      <c r="A10" s="166" t="s">
        <v>1734</v>
      </c>
      <c r="B10" s="163"/>
      <c r="C10" s="163"/>
      <c r="D10" s="164" t="s">
        <v>1735</v>
      </c>
    </row>
    <row r="11" spans="1:4" ht="26.25" thickBot="1">
      <c r="A11" s="167" t="s">
        <v>1736</v>
      </c>
      <c r="B11" s="168"/>
      <c r="C11" s="168"/>
      <c r="D11" s="164" t="s">
        <v>1737</v>
      </c>
    </row>
    <row r="12" spans="1:4" ht="26.25" thickBot="1">
      <c r="A12" s="167" t="s">
        <v>1738</v>
      </c>
      <c r="B12" s="168"/>
      <c r="C12" s="168"/>
      <c r="D12" s="164" t="s">
        <v>1739</v>
      </c>
    </row>
    <row r="13" spans="1:4" ht="26.25" thickBot="1">
      <c r="A13" s="167" t="s">
        <v>1740</v>
      </c>
      <c r="B13" s="168"/>
      <c r="C13" s="168"/>
      <c r="D13" s="164" t="s">
        <v>1741</v>
      </c>
    </row>
    <row r="14" spans="1:4" ht="26.25" thickBot="1">
      <c r="A14" s="165" t="s">
        <v>1742</v>
      </c>
      <c r="B14" s="163"/>
      <c r="C14" s="163"/>
      <c r="D14" s="164" t="s">
        <v>1743</v>
      </c>
    </row>
    <row r="15" spans="1:4" ht="26.25" thickBot="1">
      <c r="A15" s="166" t="s">
        <v>1744</v>
      </c>
      <c r="B15" s="169">
        <v>1750482</v>
      </c>
      <c r="C15" s="169">
        <v>1382680</v>
      </c>
      <c r="D15" s="164" t="s">
        <v>1745</v>
      </c>
    </row>
    <row r="16" spans="1:4" ht="26.25" thickBot="1">
      <c r="A16" s="166" t="s">
        <v>1746</v>
      </c>
      <c r="B16" s="169">
        <v>74471</v>
      </c>
      <c r="C16" s="169">
        <v>382028</v>
      </c>
      <c r="D16" s="164" t="s">
        <v>1747</v>
      </c>
    </row>
    <row r="17" spans="1:4" ht="26.25" thickBot="1">
      <c r="A17" s="166" t="s">
        <v>1748</v>
      </c>
      <c r="B17" s="170">
        <v>490154</v>
      </c>
      <c r="C17" s="170">
        <v>45391</v>
      </c>
      <c r="D17" s="164" t="s">
        <v>1749</v>
      </c>
    </row>
    <row r="18" spans="1:4" ht="26.25" thickBot="1">
      <c r="A18" s="166" t="s">
        <v>1750</v>
      </c>
      <c r="B18" s="169">
        <v>765</v>
      </c>
      <c r="C18" s="169">
        <v>1600</v>
      </c>
      <c r="D18" s="164" t="s">
        <v>1751</v>
      </c>
    </row>
    <row r="19" spans="1:4" ht="26.25" thickBot="1">
      <c r="A19" s="166" t="s">
        <v>1752</v>
      </c>
      <c r="B19" s="169"/>
      <c r="C19" s="169"/>
      <c r="D19" s="164" t="s">
        <v>1753</v>
      </c>
    </row>
    <row r="20" spans="1:4" ht="39" thickBot="1">
      <c r="A20" s="166" t="s">
        <v>1754</v>
      </c>
      <c r="B20" s="169">
        <v>-17475</v>
      </c>
      <c r="C20" s="169">
        <v>29565</v>
      </c>
      <c r="D20" s="164" t="s">
        <v>1755</v>
      </c>
    </row>
    <row r="21" spans="1:4" ht="26.25" thickBot="1">
      <c r="A21" s="166" t="s">
        <v>1756</v>
      </c>
      <c r="B21" s="169">
        <v>1318089</v>
      </c>
      <c r="C21" s="169">
        <v>1750482</v>
      </c>
      <c r="D21" s="164" t="s">
        <v>1757</v>
      </c>
    </row>
    <row r="22" spans="1:4" ht="15.75" thickBot="1">
      <c r="A22" s="165" t="s">
        <v>1758</v>
      </c>
      <c r="B22" s="163"/>
      <c r="C22" s="163"/>
      <c r="D22" s="164" t="s">
        <v>1759</v>
      </c>
    </row>
    <row r="23" spans="1:4" ht="15.75" thickBot="1">
      <c r="A23" s="166" t="s">
        <v>1760</v>
      </c>
      <c r="B23" s="171">
        <v>3.7700000000000003E-12</v>
      </c>
      <c r="C23" s="171">
        <v>4.6999999999999998E-12</v>
      </c>
      <c r="D23" s="164" t="s">
        <v>1760</v>
      </c>
    </row>
    <row r="24" spans="1:4" ht="15.75" thickBot="1">
      <c r="A24" s="166" t="s">
        <v>1761</v>
      </c>
      <c r="B24" s="171">
        <v>2.94E-12</v>
      </c>
      <c r="C24" s="171">
        <v>3.3599999999999998E-12</v>
      </c>
      <c r="D24" s="164" t="s">
        <v>1761</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81CEA2AA-8755-4FCC-BAA3-D15C122243DB}">
      <formula1>0</formula1>
    </dataValidation>
    <dataValidation type="decimal" allowBlank="1" showErrorMessage="1" errorTitle="Invalid Data Type" error="Please input data in Numeric Data Type" sqref="B15:C21 B23:C24" xr:uid="{3A180F56-75E4-42D1-B1FB-6A746B9CAA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71D7F-A2B0-480F-9247-E14E1B695705}">
  <dimension ref="A1:N20"/>
  <sheetViews>
    <sheetView showGridLines="0" workbookViewId="0"/>
  </sheetViews>
  <sheetFormatPr defaultRowHeight="15"/>
  <cols>
    <col min="1" max="1" width="14" style="173" bestFit="1" customWidth="1" collapsed="1"/>
    <col min="2" max="2" width="26" style="173" bestFit="1" customWidth="1" collapsed="1"/>
    <col min="3" max="3" width="31.1640625" style="173" bestFit="1" customWidth="1" collapsed="1"/>
    <col min="4" max="4" width="9.33203125" style="173" collapsed="1"/>
    <col min="5" max="5" width="26.5" style="173" bestFit="1" customWidth="1" collapsed="1"/>
    <col min="6" max="6" width="22.83203125" style="173" bestFit="1" customWidth="1" collapsed="1"/>
    <col min="7" max="7" width="26.1640625" style="173" bestFit="1" customWidth="1" collapsed="1"/>
    <col min="8" max="8" width="14" style="173" bestFit="1" customWidth="1" collapsed="1"/>
    <col min="9" max="9" width="26" style="173" bestFit="1" customWidth="1" collapsed="1"/>
    <col min="10" max="10" width="31.1640625" style="173" bestFit="1" customWidth="1" collapsed="1"/>
    <col min="11" max="11" width="9.33203125" style="173" collapsed="1"/>
    <col min="12" max="12" width="26.5" style="173" bestFit="1" customWidth="1" collapsed="1"/>
    <col min="13" max="13" width="22.83203125" style="173" bestFit="1" customWidth="1" collapsed="1"/>
    <col min="14" max="14" width="26.1640625" style="173" bestFit="1" customWidth="1" collapsed="1"/>
    <col min="15" max="16384" width="9.33203125" style="173" collapsed="1"/>
  </cols>
  <sheetData>
    <row r="1" spans="1:14" ht="17.25">
      <c r="A1" s="172" t="s">
        <v>1762</v>
      </c>
    </row>
    <row r="3" spans="1:14" ht="17.25" customHeight="1">
      <c r="A3" s="303" t="s">
        <v>17</v>
      </c>
      <c r="B3" s="303"/>
      <c r="C3" s="303"/>
      <c r="D3" s="303"/>
      <c r="E3" s="303"/>
      <c r="F3" s="303"/>
      <c r="G3" s="303"/>
      <c r="H3" s="304" t="s">
        <v>106</v>
      </c>
      <c r="I3" s="304"/>
      <c r="J3" s="304"/>
      <c r="K3" s="304"/>
      <c r="L3" s="304"/>
      <c r="M3" s="304"/>
      <c r="N3" s="304"/>
    </row>
    <row r="4" spans="1:14" ht="17.25" customHeight="1">
      <c r="A4" s="303" t="s">
        <v>1763</v>
      </c>
      <c r="B4" s="303"/>
      <c r="C4" s="303"/>
      <c r="D4" s="304" t="s">
        <v>1764</v>
      </c>
      <c r="E4" s="304"/>
      <c r="F4" s="304"/>
      <c r="G4" s="304"/>
      <c r="H4" s="303" t="s">
        <v>1763</v>
      </c>
      <c r="I4" s="303"/>
      <c r="J4" s="303"/>
      <c r="K4" s="304" t="s">
        <v>1764</v>
      </c>
      <c r="L4" s="304"/>
      <c r="M4" s="304"/>
      <c r="N4" s="304"/>
    </row>
    <row r="5" spans="1:14" ht="15.75" thickBot="1">
      <c r="A5" s="312" t="s">
        <v>669</v>
      </c>
      <c r="B5" s="309" t="s">
        <v>1658</v>
      </c>
      <c r="C5" s="174" t="s">
        <v>1659</v>
      </c>
      <c r="D5" s="175">
        <v>450139</v>
      </c>
      <c r="E5" s="176" t="s">
        <v>1659</v>
      </c>
      <c r="F5" s="306" t="s">
        <v>1660</v>
      </c>
      <c r="G5" s="306" t="s">
        <v>670</v>
      </c>
      <c r="H5" s="312" t="s">
        <v>669</v>
      </c>
      <c r="I5" s="309" t="s">
        <v>1658</v>
      </c>
      <c r="J5" s="174" t="s">
        <v>1659</v>
      </c>
      <c r="K5" s="175">
        <v>540675</v>
      </c>
      <c r="L5" s="176" t="s">
        <v>1659</v>
      </c>
      <c r="M5" s="306" t="s">
        <v>1660</v>
      </c>
      <c r="N5" s="306" t="s">
        <v>670</v>
      </c>
    </row>
    <row r="6" spans="1:14" ht="15.75" thickBot="1">
      <c r="A6" s="312"/>
      <c r="B6" s="309"/>
      <c r="C6" s="174" t="s">
        <v>1662</v>
      </c>
      <c r="D6" s="175">
        <v>192140</v>
      </c>
      <c r="E6" s="176" t="s">
        <v>1663</v>
      </c>
      <c r="F6" s="306"/>
      <c r="G6" s="306"/>
      <c r="H6" s="312"/>
      <c r="I6" s="309"/>
      <c r="J6" s="174" t="s">
        <v>1662</v>
      </c>
      <c r="K6" s="175">
        <v>52929</v>
      </c>
      <c r="L6" s="176" t="s">
        <v>1663</v>
      </c>
      <c r="M6" s="306"/>
      <c r="N6" s="306"/>
    </row>
    <row r="7" spans="1:14" ht="15.75" thickBot="1">
      <c r="A7" s="312"/>
      <c r="B7" s="310"/>
      <c r="C7" s="174" t="s">
        <v>1664</v>
      </c>
      <c r="D7" s="175">
        <v>642279</v>
      </c>
      <c r="E7" s="176" t="s">
        <v>1665</v>
      </c>
      <c r="F7" s="307"/>
      <c r="G7" s="306"/>
      <c r="H7" s="312"/>
      <c r="I7" s="310"/>
      <c r="J7" s="174" t="s">
        <v>1664</v>
      </c>
      <c r="K7" s="175">
        <v>593604</v>
      </c>
      <c r="L7" s="176" t="s">
        <v>1665</v>
      </c>
      <c r="M7" s="307"/>
      <c r="N7" s="306"/>
    </row>
    <row r="8" spans="1:14" ht="15.75" thickBot="1">
      <c r="A8" s="312"/>
      <c r="B8" s="308" t="s">
        <v>1666</v>
      </c>
      <c r="C8" s="174" t="s">
        <v>1659</v>
      </c>
      <c r="D8" s="175">
        <v>3895135</v>
      </c>
      <c r="E8" s="176" t="s">
        <v>1659</v>
      </c>
      <c r="F8" s="305" t="s">
        <v>1667</v>
      </c>
      <c r="G8" s="306"/>
      <c r="H8" s="312"/>
      <c r="I8" s="308" t="s">
        <v>1666</v>
      </c>
      <c r="J8" s="174" t="s">
        <v>1659</v>
      </c>
      <c r="K8" s="175">
        <v>3294695</v>
      </c>
      <c r="L8" s="176" t="s">
        <v>1659</v>
      </c>
      <c r="M8" s="305" t="s">
        <v>1667</v>
      </c>
      <c r="N8" s="306"/>
    </row>
    <row r="9" spans="1:14" ht="15.75" thickBot="1">
      <c r="A9" s="312"/>
      <c r="B9" s="309"/>
      <c r="C9" s="174" t="s">
        <v>1662</v>
      </c>
      <c r="D9" s="175">
        <v>799346</v>
      </c>
      <c r="E9" s="176" t="s">
        <v>1663</v>
      </c>
      <c r="F9" s="306"/>
      <c r="G9" s="306"/>
      <c r="H9" s="312"/>
      <c r="I9" s="309"/>
      <c r="J9" s="174" t="s">
        <v>1662</v>
      </c>
      <c r="K9" s="175">
        <v>242203</v>
      </c>
      <c r="L9" s="176" t="s">
        <v>1663</v>
      </c>
      <c r="M9" s="306"/>
      <c r="N9" s="306"/>
    </row>
    <row r="10" spans="1:14" ht="15.75" thickBot="1">
      <c r="A10" s="313"/>
      <c r="B10" s="310"/>
      <c r="C10" s="174" t="s">
        <v>1664</v>
      </c>
      <c r="D10" s="175">
        <v>4694481</v>
      </c>
      <c r="E10" s="176" t="s">
        <v>1665</v>
      </c>
      <c r="F10" s="307"/>
      <c r="G10" s="307"/>
      <c r="H10" s="313"/>
      <c r="I10" s="310"/>
      <c r="J10" s="174" t="s">
        <v>1664</v>
      </c>
      <c r="K10" s="175">
        <v>3536898</v>
      </c>
      <c r="L10" s="176" t="s">
        <v>1665</v>
      </c>
      <c r="M10" s="307"/>
      <c r="N10" s="307"/>
    </row>
    <row r="11" spans="1:14" ht="15.75" thickBot="1">
      <c r="A11" s="311" t="s">
        <v>675</v>
      </c>
      <c r="B11" s="308" t="s">
        <v>1658</v>
      </c>
      <c r="C11" s="174" t="s">
        <v>1659</v>
      </c>
      <c r="D11" s="175"/>
      <c r="E11" s="176" t="s">
        <v>1659</v>
      </c>
      <c r="F11" s="305" t="s">
        <v>1660</v>
      </c>
      <c r="G11" s="305" t="s">
        <v>676</v>
      </c>
      <c r="H11" s="311" t="s">
        <v>675</v>
      </c>
      <c r="I11" s="308" t="s">
        <v>1658</v>
      </c>
      <c r="J11" s="174" t="s">
        <v>1659</v>
      </c>
      <c r="K11" s="175"/>
      <c r="L11" s="176" t="s">
        <v>1659</v>
      </c>
      <c r="M11" s="305" t="s">
        <v>1660</v>
      </c>
      <c r="N11" s="305" t="s">
        <v>676</v>
      </c>
    </row>
    <row r="12" spans="1:14" ht="15.75" thickBot="1">
      <c r="A12" s="312"/>
      <c r="B12" s="309"/>
      <c r="C12" s="174" t="s">
        <v>1662</v>
      </c>
      <c r="D12" s="175"/>
      <c r="E12" s="176" t="s">
        <v>1663</v>
      </c>
      <c r="F12" s="306"/>
      <c r="G12" s="306"/>
      <c r="H12" s="312"/>
      <c r="I12" s="309"/>
      <c r="J12" s="174" t="s">
        <v>1662</v>
      </c>
      <c r="K12" s="175"/>
      <c r="L12" s="176" t="s">
        <v>1663</v>
      </c>
      <c r="M12" s="306"/>
      <c r="N12" s="306"/>
    </row>
    <row r="13" spans="1:14" ht="15.75" thickBot="1">
      <c r="A13" s="312"/>
      <c r="B13" s="310"/>
      <c r="C13" s="174" t="s">
        <v>1664</v>
      </c>
      <c r="D13" s="175"/>
      <c r="E13" s="176" t="s">
        <v>1665</v>
      </c>
      <c r="F13" s="307"/>
      <c r="G13" s="306"/>
      <c r="H13" s="312"/>
      <c r="I13" s="310"/>
      <c r="J13" s="174" t="s">
        <v>1664</v>
      </c>
      <c r="K13" s="175"/>
      <c r="L13" s="176" t="s">
        <v>1665</v>
      </c>
      <c r="M13" s="307"/>
      <c r="N13" s="306"/>
    </row>
    <row r="14" spans="1:14" ht="15.75" thickBot="1">
      <c r="A14" s="312"/>
      <c r="B14" s="308" t="s">
        <v>1666</v>
      </c>
      <c r="C14" s="174" t="s">
        <v>1659</v>
      </c>
      <c r="D14" s="175"/>
      <c r="E14" s="176" t="s">
        <v>1659</v>
      </c>
      <c r="F14" s="305" t="s">
        <v>1667</v>
      </c>
      <c r="G14" s="306"/>
      <c r="H14" s="312"/>
      <c r="I14" s="308" t="s">
        <v>1666</v>
      </c>
      <c r="J14" s="174" t="s">
        <v>1659</v>
      </c>
      <c r="K14" s="175"/>
      <c r="L14" s="176" t="s">
        <v>1659</v>
      </c>
      <c r="M14" s="305" t="s">
        <v>1667</v>
      </c>
      <c r="N14" s="306"/>
    </row>
    <row r="15" spans="1:14" ht="15.75" thickBot="1">
      <c r="A15" s="312"/>
      <c r="B15" s="309"/>
      <c r="C15" s="174" t="s">
        <v>1662</v>
      </c>
      <c r="D15" s="175"/>
      <c r="E15" s="176" t="s">
        <v>1663</v>
      </c>
      <c r="F15" s="306"/>
      <c r="G15" s="306"/>
      <c r="H15" s="312"/>
      <c r="I15" s="309"/>
      <c r="J15" s="174" t="s">
        <v>1662</v>
      </c>
      <c r="K15" s="175"/>
      <c r="L15" s="176" t="s">
        <v>1663</v>
      </c>
      <c r="M15" s="306"/>
      <c r="N15" s="306"/>
    </row>
    <row r="16" spans="1:14" ht="15.75" thickBot="1">
      <c r="A16" s="313"/>
      <c r="B16" s="310"/>
      <c r="C16" s="174" t="s">
        <v>1664</v>
      </c>
      <c r="D16" s="175"/>
      <c r="E16" s="176" t="s">
        <v>1665</v>
      </c>
      <c r="F16" s="307"/>
      <c r="G16" s="307"/>
      <c r="H16" s="313"/>
      <c r="I16" s="310"/>
      <c r="J16" s="174" t="s">
        <v>1664</v>
      </c>
      <c r="K16" s="175"/>
      <c r="L16" s="176" t="s">
        <v>1665</v>
      </c>
      <c r="M16" s="307"/>
      <c r="N16" s="307"/>
    </row>
    <row r="17" spans="1:14" ht="17.25" customHeight="1">
      <c r="A17" s="301" t="s">
        <v>17</v>
      </c>
      <c r="B17" s="301"/>
      <c r="C17" s="301"/>
      <c r="D17" s="301"/>
      <c r="E17" s="301"/>
      <c r="F17" s="301"/>
      <c r="G17" s="301"/>
      <c r="H17" s="302" t="s">
        <v>106</v>
      </c>
      <c r="I17" s="302"/>
      <c r="J17" s="302"/>
      <c r="K17" s="302"/>
      <c r="L17" s="302"/>
      <c r="M17" s="302"/>
      <c r="N17" s="302"/>
    </row>
    <row r="18" spans="1:14" ht="17.25" customHeight="1">
      <c r="A18" s="303" t="s">
        <v>1763</v>
      </c>
      <c r="B18" s="303"/>
      <c r="C18" s="303"/>
      <c r="D18" s="304" t="s">
        <v>1764</v>
      </c>
      <c r="E18" s="304"/>
      <c r="F18" s="304"/>
      <c r="G18" s="304"/>
      <c r="H18" s="303" t="s">
        <v>1763</v>
      </c>
      <c r="I18" s="303"/>
      <c r="J18" s="303"/>
      <c r="K18" s="304" t="s">
        <v>1764</v>
      </c>
      <c r="L18" s="304"/>
      <c r="M18" s="304"/>
      <c r="N18" s="304"/>
    </row>
    <row r="19" spans="1:14" ht="15.75" thickBot="1">
      <c r="A19" s="177" t="s">
        <v>669</v>
      </c>
      <c r="B19" s="174" t="s">
        <v>1670</v>
      </c>
      <c r="C19" s="174" t="s">
        <v>1664</v>
      </c>
      <c r="D19" s="175">
        <v>5336760</v>
      </c>
      <c r="E19" s="176" t="s">
        <v>1665</v>
      </c>
      <c r="F19" s="176" t="s">
        <v>1671</v>
      </c>
      <c r="G19" s="176" t="s">
        <v>670</v>
      </c>
      <c r="H19" s="177" t="s">
        <v>669</v>
      </c>
      <c r="I19" s="174" t="s">
        <v>1670</v>
      </c>
      <c r="J19" s="174" t="s">
        <v>1664</v>
      </c>
      <c r="K19" s="175">
        <v>4130502</v>
      </c>
      <c r="L19" s="176" t="s">
        <v>1665</v>
      </c>
      <c r="M19" s="176" t="s">
        <v>1671</v>
      </c>
      <c r="N19" s="176" t="s">
        <v>670</v>
      </c>
    </row>
    <row r="20" spans="1:14" ht="15.75" thickBot="1">
      <c r="A20" s="177" t="s">
        <v>675</v>
      </c>
      <c r="B20" s="174" t="s">
        <v>1670</v>
      </c>
      <c r="C20" s="174" t="s">
        <v>1664</v>
      </c>
      <c r="D20" s="175"/>
      <c r="E20" s="176" t="s">
        <v>1665</v>
      </c>
      <c r="F20" s="176" t="s">
        <v>1671</v>
      </c>
      <c r="G20" s="176" t="s">
        <v>676</v>
      </c>
      <c r="H20" s="177" t="s">
        <v>675</v>
      </c>
      <c r="I20" s="174" t="s">
        <v>1670</v>
      </c>
      <c r="J20" s="174" t="s">
        <v>1664</v>
      </c>
      <c r="K20" s="175"/>
      <c r="L20" s="176" t="s">
        <v>1665</v>
      </c>
      <c r="M20" s="176" t="s">
        <v>1671</v>
      </c>
      <c r="N20" s="176" t="s">
        <v>676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ED3B25D-2028-4BA5-8687-02A844CAF57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440B0-7017-4451-9DEB-6D6A6AE048DF}">
  <dimension ref="A1:N20"/>
  <sheetViews>
    <sheetView showGridLines="0" workbookViewId="0"/>
  </sheetViews>
  <sheetFormatPr defaultRowHeight="15"/>
  <cols>
    <col min="1" max="1" width="19.5" style="179" bestFit="1" customWidth="1" collapsed="1"/>
    <col min="2" max="2" width="26" style="179" bestFit="1" customWidth="1" collapsed="1"/>
    <col min="3" max="3" width="31.1640625" style="179" bestFit="1" customWidth="1" collapsed="1"/>
    <col min="4" max="4" width="9.33203125" style="179" collapsed="1"/>
    <col min="5" max="5" width="26.5" style="179" bestFit="1" customWidth="1" collapsed="1"/>
    <col min="6" max="6" width="22.83203125" style="179" bestFit="1" customWidth="1" collapsed="1"/>
    <col min="7" max="7" width="25.6640625" style="179" bestFit="1" customWidth="1" collapsed="1"/>
    <col min="8" max="8" width="19.5" style="179" bestFit="1" customWidth="1" collapsed="1"/>
    <col min="9" max="9" width="26" style="179" bestFit="1" customWidth="1" collapsed="1"/>
    <col min="10" max="10" width="31.1640625" style="179" bestFit="1" customWidth="1" collapsed="1"/>
    <col min="11" max="11" width="9.33203125" style="179" collapsed="1"/>
    <col min="12" max="12" width="26.5" style="179" bestFit="1" customWidth="1" collapsed="1"/>
    <col min="13" max="13" width="22.83203125" style="179" bestFit="1" customWidth="1" collapsed="1"/>
    <col min="14" max="14" width="25.6640625" style="179" bestFit="1" customWidth="1" collapsed="1"/>
    <col min="15" max="16384" width="9.33203125" style="179" collapsed="1"/>
  </cols>
  <sheetData>
    <row r="1" spans="1:14" ht="17.25">
      <c r="A1" s="178" t="s">
        <v>1765</v>
      </c>
    </row>
    <row r="3" spans="1:14" ht="17.25" customHeight="1">
      <c r="A3" s="314" t="s">
        <v>17</v>
      </c>
      <c r="B3" s="314"/>
      <c r="C3" s="314"/>
      <c r="D3" s="314"/>
      <c r="E3" s="314"/>
      <c r="F3" s="314"/>
      <c r="G3" s="314"/>
      <c r="H3" s="315" t="s">
        <v>106</v>
      </c>
      <c r="I3" s="315"/>
      <c r="J3" s="315"/>
      <c r="K3" s="315"/>
      <c r="L3" s="315"/>
      <c r="M3" s="315"/>
      <c r="N3" s="315"/>
    </row>
    <row r="4" spans="1:14" ht="17.25" customHeight="1">
      <c r="A4" s="314" t="s">
        <v>1766</v>
      </c>
      <c r="B4" s="314"/>
      <c r="C4" s="314"/>
      <c r="D4" s="315" t="s">
        <v>1767</v>
      </c>
      <c r="E4" s="315"/>
      <c r="F4" s="315"/>
      <c r="G4" s="315"/>
      <c r="H4" s="314" t="s">
        <v>1766</v>
      </c>
      <c r="I4" s="314"/>
      <c r="J4" s="314"/>
      <c r="K4" s="315" t="s">
        <v>1767</v>
      </c>
      <c r="L4" s="315"/>
      <c r="M4" s="315"/>
      <c r="N4" s="315"/>
    </row>
    <row r="5" spans="1:14" ht="15.75" thickBot="1">
      <c r="A5" s="316" t="s">
        <v>681</v>
      </c>
      <c r="B5" s="318" t="s">
        <v>1658</v>
      </c>
      <c r="C5" s="180" t="s">
        <v>1659</v>
      </c>
      <c r="D5" s="181">
        <v>74517</v>
      </c>
      <c r="E5" s="182" t="s">
        <v>1659</v>
      </c>
      <c r="F5" s="320" t="s">
        <v>1660</v>
      </c>
      <c r="G5" s="320" t="s">
        <v>1768</v>
      </c>
      <c r="H5" s="316" t="s">
        <v>681</v>
      </c>
      <c r="I5" s="318" t="s">
        <v>1658</v>
      </c>
      <c r="J5" s="180" t="s">
        <v>1659</v>
      </c>
      <c r="K5" s="181">
        <v>68202</v>
      </c>
      <c r="L5" s="182" t="s">
        <v>1659</v>
      </c>
      <c r="M5" s="320" t="s">
        <v>1660</v>
      </c>
      <c r="N5" s="320" t="s">
        <v>1768</v>
      </c>
    </row>
    <row r="6" spans="1:14" ht="15.75" thickBot="1">
      <c r="A6" s="316"/>
      <c r="B6" s="318"/>
      <c r="C6" s="180" t="s">
        <v>1662</v>
      </c>
      <c r="D6" s="181">
        <v>89607</v>
      </c>
      <c r="E6" s="182" t="s">
        <v>1663</v>
      </c>
      <c r="F6" s="320"/>
      <c r="G6" s="320"/>
      <c r="H6" s="316"/>
      <c r="I6" s="318"/>
      <c r="J6" s="180" t="s">
        <v>1662</v>
      </c>
      <c r="K6" s="181">
        <v>57468</v>
      </c>
      <c r="L6" s="182" t="s">
        <v>1663</v>
      </c>
      <c r="M6" s="320"/>
      <c r="N6" s="320"/>
    </row>
    <row r="7" spans="1:14" ht="15.75" thickBot="1">
      <c r="A7" s="316"/>
      <c r="B7" s="319"/>
      <c r="C7" s="180" t="s">
        <v>1664</v>
      </c>
      <c r="D7" s="181">
        <v>164124</v>
      </c>
      <c r="E7" s="182" t="s">
        <v>1665</v>
      </c>
      <c r="F7" s="321"/>
      <c r="G7" s="320"/>
      <c r="H7" s="316"/>
      <c r="I7" s="319"/>
      <c r="J7" s="180" t="s">
        <v>1664</v>
      </c>
      <c r="K7" s="181">
        <v>125670</v>
      </c>
      <c r="L7" s="182" t="s">
        <v>1665</v>
      </c>
      <c r="M7" s="321"/>
      <c r="N7" s="320"/>
    </row>
    <row r="8" spans="1:14" ht="15.75" thickBot="1">
      <c r="A8" s="316"/>
      <c r="B8" s="322" t="s">
        <v>1666</v>
      </c>
      <c r="C8" s="180" t="s">
        <v>1659</v>
      </c>
      <c r="D8" s="181">
        <v>10792983</v>
      </c>
      <c r="E8" s="182" t="s">
        <v>1659</v>
      </c>
      <c r="F8" s="323" t="s">
        <v>1667</v>
      </c>
      <c r="G8" s="320"/>
      <c r="H8" s="316"/>
      <c r="I8" s="322" t="s">
        <v>1666</v>
      </c>
      <c r="J8" s="180" t="s">
        <v>1659</v>
      </c>
      <c r="K8" s="181">
        <v>9658585</v>
      </c>
      <c r="L8" s="182" t="s">
        <v>1659</v>
      </c>
      <c r="M8" s="323" t="s">
        <v>1667</v>
      </c>
      <c r="N8" s="320"/>
    </row>
    <row r="9" spans="1:14" ht="15.75" thickBot="1">
      <c r="A9" s="316"/>
      <c r="B9" s="318"/>
      <c r="C9" s="180" t="s">
        <v>1662</v>
      </c>
      <c r="D9" s="181">
        <v>172017</v>
      </c>
      <c r="E9" s="182" t="s">
        <v>1663</v>
      </c>
      <c r="F9" s="320"/>
      <c r="G9" s="320"/>
      <c r="H9" s="316"/>
      <c r="I9" s="318"/>
      <c r="J9" s="180" t="s">
        <v>1662</v>
      </c>
      <c r="K9" s="181">
        <v>137928</v>
      </c>
      <c r="L9" s="182" t="s">
        <v>1663</v>
      </c>
      <c r="M9" s="320"/>
      <c r="N9" s="320"/>
    </row>
    <row r="10" spans="1:14" ht="15.75" thickBot="1">
      <c r="A10" s="317"/>
      <c r="B10" s="319"/>
      <c r="C10" s="180" t="s">
        <v>1664</v>
      </c>
      <c r="D10" s="181">
        <v>10965000</v>
      </c>
      <c r="E10" s="182" t="s">
        <v>1665</v>
      </c>
      <c r="F10" s="321"/>
      <c r="G10" s="321"/>
      <c r="H10" s="317"/>
      <c r="I10" s="319"/>
      <c r="J10" s="180" t="s">
        <v>1664</v>
      </c>
      <c r="K10" s="181">
        <v>9796513</v>
      </c>
      <c r="L10" s="182" t="s">
        <v>1665</v>
      </c>
      <c r="M10" s="321"/>
      <c r="N10" s="321"/>
    </row>
    <row r="11" spans="1:14" ht="15.75" thickBot="1">
      <c r="A11" s="324" t="s">
        <v>687</v>
      </c>
      <c r="B11" s="322" t="s">
        <v>1658</v>
      </c>
      <c r="C11" s="180" t="s">
        <v>1659</v>
      </c>
      <c r="D11" s="181"/>
      <c r="E11" s="182" t="s">
        <v>1659</v>
      </c>
      <c r="F11" s="323" t="s">
        <v>1660</v>
      </c>
      <c r="G11" s="323" t="s">
        <v>1769</v>
      </c>
      <c r="H11" s="324" t="s">
        <v>687</v>
      </c>
      <c r="I11" s="322" t="s">
        <v>1658</v>
      </c>
      <c r="J11" s="180" t="s">
        <v>1659</v>
      </c>
      <c r="K11" s="181"/>
      <c r="L11" s="182" t="s">
        <v>1659</v>
      </c>
      <c r="M11" s="323" t="s">
        <v>1660</v>
      </c>
      <c r="N11" s="323" t="s">
        <v>1769</v>
      </c>
    </row>
    <row r="12" spans="1:14" ht="15.75" thickBot="1">
      <c r="A12" s="316"/>
      <c r="B12" s="318"/>
      <c r="C12" s="180" t="s">
        <v>1662</v>
      </c>
      <c r="D12" s="181"/>
      <c r="E12" s="182" t="s">
        <v>1663</v>
      </c>
      <c r="F12" s="320"/>
      <c r="G12" s="320"/>
      <c r="H12" s="316"/>
      <c r="I12" s="318"/>
      <c r="J12" s="180" t="s">
        <v>1662</v>
      </c>
      <c r="K12" s="181"/>
      <c r="L12" s="182" t="s">
        <v>1663</v>
      </c>
      <c r="M12" s="320"/>
      <c r="N12" s="320"/>
    </row>
    <row r="13" spans="1:14" ht="15.75" thickBot="1">
      <c r="A13" s="316"/>
      <c r="B13" s="319"/>
      <c r="C13" s="180" t="s">
        <v>1664</v>
      </c>
      <c r="D13" s="181"/>
      <c r="E13" s="182" t="s">
        <v>1665</v>
      </c>
      <c r="F13" s="321"/>
      <c r="G13" s="320"/>
      <c r="H13" s="316"/>
      <c r="I13" s="319"/>
      <c r="J13" s="180" t="s">
        <v>1664</v>
      </c>
      <c r="K13" s="181"/>
      <c r="L13" s="182" t="s">
        <v>1665</v>
      </c>
      <c r="M13" s="321"/>
      <c r="N13" s="320"/>
    </row>
    <row r="14" spans="1:14" ht="15.75" thickBot="1">
      <c r="A14" s="316"/>
      <c r="B14" s="322" t="s">
        <v>1666</v>
      </c>
      <c r="C14" s="180" t="s">
        <v>1659</v>
      </c>
      <c r="D14" s="181"/>
      <c r="E14" s="182" t="s">
        <v>1659</v>
      </c>
      <c r="F14" s="323" t="s">
        <v>1667</v>
      </c>
      <c r="G14" s="320"/>
      <c r="H14" s="316"/>
      <c r="I14" s="322" t="s">
        <v>1666</v>
      </c>
      <c r="J14" s="180" t="s">
        <v>1659</v>
      </c>
      <c r="K14" s="181"/>
      <c r="L14" s="182" t="s">
        <v>1659</v>
      </c>
      <c r="M14" s="323" t="s">
        <v>1667</v>
      </c>
      <c r="N14" s="320"/>
    </row>
    <row r="15" spans="1:14" ht="15.75" thickBot="1">
      <c r="A15" s="316"/>
      <c r="B15" s="318"/>
      <c r="C15" s="180" t="s">
        <v>1662</v>
      </c>
      <c r="D15" s="181"/>
      <c r="E15" s="182" t="s">
        <v>1663</v>
      </c>
      <c r="F15" s="320"/>
      <c r="G15" s="320"/>
      <c r="H15" s="316"/>
      <c r="I15" s="318"/>
      <c r="J15" s="180" t="s">
        <v>1662</v>
      </c>
      <c r="K15" s="181"/>
      <c r="L15" s="182" t="s">
        <v>1663</v>
      </c>
      <c r="M15" s="320"/>
      <c r="N15" s="320"/>
    </row>
    <row r="16" spans="1:14" ht="15.75" thickBot="1">
      <c r="A16" s="317"/>
      <c r="B16" s="319"/>
      <c r="C16" s="180" t="s">
        <v>1664</v>
      </c>
      <c r="D16" s="181"/>
      <c r="E16" s="182" t="s">
        <v>1665</v>
      </c>
      <c r="F16" s="321"/>
      <c r="G16" s="321"/>
      <c r="H16" s="317"/>
      <c r="I16" s="319"/>
      <c r="J16" s="180" t="s">
        <v>1664</v>
      </c>
      <c r="K16" s="181"/>
      <c r="L16" s="182" t="s">
        <v>1665</v>
      </c>
      <c r="M16" s="321"/>
      <c r="N16" s="321"/>
    </row>
    <row r="17" spans="1:14" ht="17.25" customHeight="1">
      <c r="A17" s="325" t="s">
        <v>17</v>
      </c>
      <c r="B17" s="325"/>
      <c r="C17" s="325"/>
      <c r="D17" s="325"/>
      <c r="E17" s="325"/>
      <c r="F17" s="325"/>
      <c r="G17" s="325"/>
      <c r="H17" s="326" t="s">
        <v>106</v>
      </c>
      <c r="I17" s="326"/>
      <c r="J17" s="326"/>
      <c r="K17" s="326"/>
      <c r="L17" s="326"/>
      <c r="M17" s="326"/>
      <c r="N17" s="326"/>
    </row>
    <row r="18" spans="1:14" ht="17.25" customHeight="1">
      <c r="A18" s="314" t="s">
        <v>1766</v>
      </c>
      <c r="B18" s="314"/>
      <c r="C18" s="314"/>
      <c r="D18" s="315" t="s">
        <v>1767</v>
      </c>
      <c r="E18" s="315"/>
      <c r="F18" s="315"/>
      <c r="G18" s="315"/>
      <c r="H18" s="314" t="s">
        <v>1766</v>
      </c>
      <c r="I18" s="314"/>
      <c r="J18" s="314"/>
      <c r="K18" s="315" t="s">
        <v>1767</v>
      </c>
      <c r="L18" s="315"/>
      <c r="M18" s="315"/>
      <c r="N18" s="315"/>
    </row>
    <row r="19" spans="1:14" ht="15.75" thickBot="1">
      <c r="A19" s="183" t="s">
        <v>681</v>
      </c>
      <c r="B19" s="180" t="s">
        <v>1670</v>
      </c>
      <c r="C19" s="180" t="s">
        <v>1664</v>
      </c>
      <c r="D19" s="181">
        <v>11129124</v>
      </c>
      <c r="E19" s="182" t="s">
        <v>1665</v>
      </c>
      <c r="F19" s="182" t="s">
        <v>1671</v>
      </c>
      <c r="G19" s="182" t="s">
        <v>1768</v>
      </c>
      <c r="H19" s="183" t="s">
        <v>681</v>
      </c>
      <c r="I19" s="180" t="s">
        <v>1670</v>
      </c>
      <c r="J19" s="180" t="s">
        <v>1664</v>
      </c>
      <c r="K19" s="181">
        <v>9922183</v>
      </c>
      <c r="L19" s="182" t="s">
        <v>1665</v>
      </c>
      <c r="M19" s="182" t="s">
        <v>1671</v>
      </c>
      <c r="N19" s="182" t="s">
        <v>1768</v>
      </c>
    </row>
    <row r="20" spans="1:14" ht="15.75" thickBot="1">
      <c r="A20" s="183" t="s">
        <v>687</v>
      </c>
      <c r="B20" s="180" t="s">
        <v>1670</v>
      </c>
      <c r="C20" s="180" t="s">
        <v>1664</v>
      </c>
      <c r="D20" s="181"/>
      <c r="E20" s="182" t="s">
        <v>1665</v>
      </c>
      <c r="F20" s="182" t="s">
        <v>1671</v>
      </c>
      <c r="G20" s="182" t="s">
        <v>1769</v>
      </c>
      <c r="H20" s="183" t="s">
        <v>687</v>
      </c>
      <c r="I20" s="180" t="s">
        <v>1670</v>
      </c>
      <c r="J20" s="180" t="s">
        <v>1664</v>
      </c>
      <c r="K20" s="181"/>
      <c r="L20" s="182" t="s">
        <v>1665</v>
      </c>
      <c r="M20" s="182" t="s">
        <v>1671</v>
      </c>
      <c r="N20" s="182" t="s">
        <v>1769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5F37E57-3416-4B2C-84BB-6C0730F5D8C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9D718-A847-41D9-A75E-4E57B8C0527A}">
  <dimension ref="A1:N20"/>
  <sheetViews>
    <sheetView showGridLines="0" workbookViewId="0"/>
  </sheetViews>
  <sheetFormatPr defaultRowHeight="15"/>
  <cols>
    <col min="1" max="1" width="21.5" style="185" bestFit="1" customWidth="1" collapsed="1"/>
    <col min="2" max="2" width="26" style="185" bestFit="1" customWidth="1" collapsed="1"/>
    <col min="3" max="3" width="31.1640625" style="185" bestFit="1" customWidth="1" collapsed="1"/>
    <col min="4" max="4" width="9.33203125" style="185" collapsed="1"/>
    <col min="5" max="5" width="26.5" style="185" bestFit="1" customWidth="1" collapsed="1"/>
    <col min="6" max="6" width="22.83203125" style="185" bestFit="1" customWidth="1" collapsed="1"/>
    <col min="7" max="7" width="18.6640625" style="185" bestFit="1" customWidth="1" collapsed="1"/>
    <col min="8" max="8" width="21.5" style="185" bestFit="1" customWidth="1" collapsed="1"/>
    <col min="9" max="9" width="26" style="185" bestFit="1" customWidth="1" collapsed="1"/>
    <col min="10" max="10" width="31.1640625" style="185" bestFit="1" customWidth="1" collapsed="1"/>
    <col min="11" max="11" width="9.33203125" style="185" collapsed="1"/>
    <col min="12" max="12" width="26.5" style="185" bestFit="1" customWidth="1" collapsed="1"/>
    <col min="13" max="13" width="22.83203125" style="185" bestFit="1" customWidth="1" collapsed="1"/>
    <col min="14" max="14" width="18.6640625" style="185" bestFit="1" customWidth="1" collapsed="1"/>
    <col min="15" max="16384" width="9.33203125" style="185" collapsed="1"/>
  </cols>
  <sheetData>
    <row r="1" spans="1:14" ht="17.25">
      <c r="A1" s="184" t="s">
        <v>1770</v>
      </c>
    </row>
    <row r="3" spans="1:14" ht="17.25" customHeight="1">
      <c r="A3" s="329" t="s">
        <v>17</v>
      </c>
      <c r="B3" s="329"/>
      <c r="C3" s="329"/>
      <c r="D3" s="329"/>
      <c r="E3" s="329"/>
      <c r="F3" s="329"/>
      <c r="G3" s="329"/>
      <c r="H3" s="330" t="s">
        <v>106</v>
      </c>
      <c r="I3" s="330"/>
      <c r="J3" s="330"/>
      <c r="K3" s="330"/>
      <c r="L3" s="330"/>
      <c r="M3" s="330"/>
      <c r="N3" s="330"/>
    </row>
    <row r="4" spans="1:14" ht="17.25" customHeight="1">
      <c r="A4" s="329" t="s">
        <v>1771</v>
      </c>
      <c r="B4" s="329"/>
      <c r="C4" s="329"/>
      <c r="D4" s="330" t="s">
        <v>1772</v>
      </c>
      <c r="E4" s="330"/>
      <c r="F4" s="330"/>
      <c r="G4" s="330"/>
      <c r="H4" s="329" t="s">
        <v>1771</v>
      </c>
      <c r="I4" s="329"/>
      <c r="J4" s="329"/>
      <c r="K4" s="330" t="s">
        <v>1772</v>
      </c>
      <c r="L4" s="330"/>
      <c r="M4" s="330"/>
      <c r="N4" s="330"/>
    </row>
    <row r="5" spans="1:14" ht="15.75" thickBot="1">
      <c r="A5" s="338" t="s">
        <v>693</v>
      </c>
      <c r="B5" s="335" t="s">
        <v>1658</v>
      </c>
      <c r="C5" s="186" t="s">
        <v>1659</v>
      </c>
      <c r="D5" s="187">
        <v>1180985</v>
      </c>
      <c r="E5" s="188" t="s">
        <v>1659</v>
      </c>
      <c r="F5" s="332" t="s">
        <v>1660</v>
      </c>
      <c r="G5" s="332" t="s">
        <v>694</v>
      </c>
      <c r="H5" s="338" t="s">
        <v>693</v>
      </c>
      <c r="I5" s="335" t="s">
        <v>1658</v>
      </c>
      <c r="J5" s="186" t="s">
        <v>1659</v>
      </c>
      <c r="K5" s="187">
        <v>2068097</v>
      </c>
      <c r="L5" s="188" t="s">
        <v>1659</v>
      </c>
      <c r="M5" s="332" t="s">
        <v>1660</v>
      </c>
      <c r="N5" s="332" t="s">
        <v>694</v>
      </c>
    </row>
    <row r="6" spans="1:14" ht="15.75" thickBot="1">
      <c r="A6" s="338"/>
      <c r="B6" s="335"/>
      <c r="C6" s="186" t="s">
        <v>1662</v>
      </c>
      <c r="D6" s="187">
        <v>1000870</v>
      </c>
      <c r="E6" s="188" t="s">
        <v>1663</v>
      </c>
      <c r="F6" s="332"/>
      <c r="G6" s="332"/>
      <c r="H6" s="338"/>
      <c r="I6" s="335"/>
      <c r="J6" s="186" t="s">
        <v>1662</v>
      </c>
      <c r="K6" s="187">
        <v>883637</v>
      </c>
      <c r="L6" s="188" t="s">
        <v>1663</v>
      </c>
      <c r="M6" s="332"/>
      <c r="N6" s="332"/>
    </row>
    <row r="7" spans="1:14" ht="15.75" thickBot="1">
      <c r="A7" s="338"/>
      <c r="B7" s="336"/>
      <c r="C7" s="186" t="s">
        <v>1664</v>
      </c>
      <c r="D7" s="187">
        <v>2181855</v>
      </c>
      <c r="E7" s="188" t="s">
        <v>1665</v>
      </c>
      <c r="F7" s="333"/>
      <c r="G7" s="332"/>
      <c r="H7" s="338"/>
      <c r="I7" s="336"/>
      <c r="J7" s="186" t="s">
        <v>1664</v>
      </c>
      <c r="K7" s="187">
        <v>2951734</v>
      </c>
      <c r="L7" s="188" t="s">
        <v>1665</v>
      </c>
      <c r="M7" s="333"/>
      <c r="N7" s="332"/>
    </row>
    <row r="8" spans="1:14" ht="15.75" thickBot="1">
      <c r="A8" s="338"/>
      <c r="B8" s="334" t="s">
        <v>1666</v>
      </c>
      <c r="C8" s="186" t="s">
        <v>1659</v>
      </c>
      <c r="D8" s="187">
        <v>94790918</v>
      </c>
      <c r="E8" s="188" t="s">
        <v>1659</v>
      </c>
      <c r="F8" s="331" t="s">
        <v>1667</v>
      </c>
      <c r="G8" s="332"/>
      <c r="H8" s="338"/>
      <c r="I8" s="334" t="s">
        <v>1666</v>
      </c>
      <c r="J8" s="186" t="s">
        <v>1659</v>
      </c>
      <c r="K8" s="187">
        <v>94406777</v>
      </c>
      <c r="L8" s="188" t="s">
        <v>1659</v>
      </c>
      <c r="M8" s="331" t="s">
        <v>1667</v>
      </c>
      <c r="N8" s="332"/>
    </row>
    <row r="9" spans="1:14" ht="15.75" thickBot="1">
      <c r="A9" s="338"/>
      <c r="B9" s="335"/>
      <c r="C9" s="186" t="s">
        <v>1662</v>
      </c>
      <c r="D9" s="187">
        <v>3158607</v>
      </c>
      <c r="E9" s="188" t="s">
        <v>1663</v>
      </c>
      <c r="F9" s="332"/>
      <c r="G9" s="332"/>
      <c r="H9" s="338"/>
      <c r="I9" s="335"/>
      <c r="J9" s="186" t="s">
        <v>1662</v>
      </c>
      <c r="K9" s="187">
        <v>3459152</v>
      </c>
      <c r="L9" s="188" t="s">
        <v>1663</v>
      </c>
      <c r="M9" s="332"/>
      <c r="N9" s="332"/>
    </row>
    <row r="10" spans="1:14" ht="15.75" thickBot="1">
      <c r="A10" s="339"/>
      <c r="B10" s="336"/>
      <c r="C10" s="186" t="s">
        <v>1664</v>
      </c>
      <c r="D10" s="187">
        <v>97949525</v>
      </c>
      <c r="E10" s="188" t="s">
        <v>1665</v>
      </c>
      <c r="F10" s="333"/>
      <c r="G10" s="333"/>
      <c r="H10" s="339"/>
      <c r="I10" s="336"/>
      <c r="J10" s="186" t="s">
        <v>1664</v>
      </c>
      <c r="K10" s="187">
        <v>97865929</v>
      </c>
      <c r="L10" s="188" t="s">
        <v>1665</v>
      </c>
      <c r="M10" s="333"/>
      <c r="N10" s="333"/>
    </row>
    <row r="11" spans="1:14" ht="15.75" thickBot="1">
      <c r="A11" s="337" t="s">
        <v>699</v>
      </c>
      <c r="B11" s="334" t="s">
        <v>1658</v>
      </c>
      <c r="C11" s="186" t="s">
        <v>1659</v>
      </c>
      <c r="D11" s="187"/>
      <c r="E11" s="188" t="s">
        <v>1659</v>
      </c>
      <c r="F11" s="331" t="s">
        <v>1660</v>
      </c>
      <c r="G11" s="331" t="s">
        <v>700</v>
      </c>
      <c r="H11" s="337" t="s">
        <v>699</v>
      </c>
      <c r="I11" s="334" t="s">
        <v>1658</v>
      </c>
      <c r="J11" s="186" t="s">
        <v>1659</v>
      </c>
      <c r="K11" s="187"/>
      <c r="L11" s="188" t="s">
        <v>1659</v>
      </c>
      <c r="M11" s="331" t="s">
        <v>1660</v>
      </c>
      <c r="N11" s="331" t="s">
        <v>700</v>
      </c>
    </row>
    <row r="12" spans="1:14" ht="15.75" thickBot="1">
      <c r="A12" s="338"/>
      <c r="B12" s="335"/>
      <c r="C12" s="186" t="s">
        <v>1662</v>
      </c>
      <c r="D12" s="187"/>
      <c r="E12" s="188" t="s">
        <v>1663</v>
      </c>
      <c r="F12" s="332"/>
      <c r="G12" s="332"/>
      <c r="H12" s="338"/>
      <c r="I12" s="335"/>
      <c r="J12" s="186" t="s">
        <v>1662</v>
      </c>
      <c r="K12" s="187"/>
      <c r="L12" s="188" t="s">
        <v>1663</v>
      </c>
      <c r="M12" s="332"/>
      <c r="N12" s="332"/>
    </row>
    <row r="13" spans="1:14" ht="15.75" thickBot="1">
      <c r="A13" s="338"/>
      <c r="B13" s="336"/>
      <c r="C13" s="186" t="s">
        <v>1664</v>
      </c>
      <c r="D13" s="187"/>
      <c r="E13" s="188" t="s">
        <v>1665</v>
      </c>
      <c r="F13" s="333"/>
      <c r="G13" s="332"/>
      <c r="H13" s="338"/>
      <c r="I13" s="336"/>
      <c r="J13" s="186" t="s">
        <v>1664</v>
      </c>
      <c r="K13" s="187"/>
      <c r="L13" s="188" t="s">
        <v>1665</v>
      </c>
      <c r="M13" s="333"/>
      <c r="N13" s="332"/>
    </row>
    <row r="14" spans="1:14" ht="15.75" thickBot="1">
      <c r="A14" s="338"/>
      <c r="B14" s="334" t="s">
        <v>1666</v>
      </c>
      <c r="C14" s="186" t="s">
        <v>1659</v>
      </c>
      <c r="D14" s="187"/>
      <c r="E14" s="188" t="s">
        <v>1659</v>
      </c>
      <c r="F14" s="331" t="s">
        <v>1667</v>
      </c>
      <c r="G14" s="332"/>
      <c r="H14" s="338"/>
      <c r="I14" s="334" t="s">
        <v>1666</v>
      </c>
      <c r="J14" s="186" t="s">
        <v>1659</v>
      </c>
      <c r="K14" s="187"/>
      <c r="L14" s="188" t="s">
        <v>1659</v>
      </c>
      <c r="M14" s="331" t="s">
        <v>1667</v>
      </c>
      <c r="N14" s="332"/>
    </row>
    <row r="15" spans="1:14" ht="15.75" thickBot="1">
      <c r="A15" s="338"/>
      <c r="B15" s="335"/>
      <c r="C15" s="186" t="s">
        <v>1662</v>
      </c>
      <c r="D15" s="187"/>
      <c r="E15" s="188" t="s">
        <v>1663</v>
      </c>
      <c r="F15" s="332"/>
      <c r="G15" s="332"/>
      <c r="H15" s="338"/>
      <c r="I15" s="335"/>
      <c r="J15" s="186" t="s">
        <v>1662</v>
      </c>
      <c r="K15" s="187"/>
      <c r="L15" s="188" t="s">
        <v>1663</v>
      </c>
      <c r="M15" s="332"/>
      <c r="N15" s="332"/>
    </row>
    <row r="16" spans="1:14" ht="15.75" thickBot="1">
      <c r="A16" s="339"/>
      <c r="B16" s="336"/>
      <c r="C16" s="186" t="s">
        <v>1664</v>
      </c>
      <c r="D16" s="187"/>
      <c r="E16" s="188" t="s">
        <v>1665</v>
      </c>
      <c r="F16" s="333"/>
      <c r="G16" s="333"/>
      <c r="H16" s="339"/>
      <c r="I16" s="336"/>
      <c r="J16" s="186" t="s">
        <v>1664</v>
      </c>
      <c r="K16" s="187"/>
      <c r="L16" s="188" t="s">
        <v>1665</v>
      </c>
      <c r="M16" s="333"/>
      <c r="N16" s="333"/>
    </row>
    <row r="17" spans="1:14" ht="17.25" customHeight="1">
      <c r="A17" s="327" t="s">
        <v>17</v>
      </c>
      <c r="B17" s="327"/>
      <c r="C17" s="327"/>
      <c r="D17" s="327"/>
      <c r="E17" s="327"/>
      <c r="F17" s="327"/>
      <c r="G17" s="327"/>
      <c r="H17" s="328" t="s">
        <v>106</v>
      </c>
      <c r="I17" s="328"/>
      <c r="J17" s="328"/>
      <c r="K17" s="328"/>
      <c r="L17" s="328"/>
      <c r="M17" s="328"/>
      <c r="N17" s="328"/>
    </row>
    <row r="18" spans="1:14" ht="17.25" customHeight="1">
      <c r="A18" s="329" t="s">
        <v>1771</v>
      </c>
      <c r="B18" s="329"/>
      <c r="C18" s="329"/>
      <c r="D18" s="330" t="s">
        <v>1772</v>
      </c>
      <c r="E18" s="330"/>
      <c r="F18" s="330"/>
      <c r="G18" s="330"/>
      <c r="H18" s="329" t="s">
        <v>1771</v>
      </c>
      <c r="I18" s="329"/>
      <c r="J18" s="329"/>
      <c r="K18" s="330" t="s">
        <v>1772</v>
      </c>
      <c r="L18" s="330"/>
      <c r="M18" s="330"/>
      <c r="N18" s="330"/>
    </row>
    <row r="19" spans="1:14" ht="15.75" thickBot="1">
      <c r="A19" s="189" t="s">
        <v>693</v>
      </c>
      <c r="B19" s="186" t="s">
        <v>1670</v>
      </c>
      <c r="C19" s="186" t="s">
        <v>1664</v>
      </c>
      <c r="D19" s="187">
        <v>100131380</v>
      </c>
      <c r="E19" s="188" t="s">
        <v>1665</v>
      </c>
      <c r="F19" s="188" t="s">
        <v>1671</v>
      </c>
      <c r="G19" s="188" t="s">
        <v>694</v>
      </c>
      <c r="H19" s="189" t="s">
        <v>693</v>
      </c>
      <c r="I19" s="186" t="s">
        <v>1670</v>
      </c>
      <c r="J19" s="186" t="s">
        <v>1664</v>
      </c>
      <c r="K19" s="187">
        <v>100817663</v>
      </c>
      <c r="L19" s="188" t="s">
        <v>1665</v>
      </c>
      <c r="M19" s="188" t="s">
        <v>1671</v>
      </c>
      <c r="N19" s="188" t="s">
        <v>694</v>
      </c>
    </row>
    <row r="20" spans="1:14" ht="15.75" thickBot="1">
      <c r="A20" s="189" t="s">
        <v>699</v>
      </c>
      <c r="B20" s="186" t="s">
        <v>1670</v>
      </c>
      <c r="C20" s="186" t="s">
        <v>1664</v>
      </c>
      <c r="D20" s="187"/>
      <c r="E20" s="188" t="s">
        <v>1665</v>
      </c>
      <c r="F20" s="188" t="s">
        <v>1671</v>
      </c>
      <c r="G20" s="188" t="s">
        <v>700</v>
      </c>
      <c r="H20" s="189" t="s">
        <v>699</v>
      </c>
      <c r="I20" s="186" t="s">
        <v>1670</v>
      </c>
      <c r="J20" s="186" t="s">
        <v>1664</v>
      </c>
      <c r="K20" s="187"/>
      <c r="L20" s="188" t="s">
        <v>1665</v>
      </c>
      <c r="M20" s="188" t="s">
        <v>1671</v>
      </c>
      <c r="N20" s="188" t="s">
        <v>700</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24E2713E-04B7-48F2-B68E-BE38D5DF081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9B8D4-DB54-469D-B4F2-C4F1C296F9C1}">
  <dimension ref="A1:J22"/>
  <sheetViews>
    <sheetView showGridLines="0" workbookViewId="0"/>
  </sheetViews>
  <sheetFormatPr defaultRowHeight="15"/>
  <cols>
    <col min="1" max="1" width="35.83203125" style="191" customWidth="1" collapsed="1"/>
    <col min="2" max="2" width="31.1640625" style="191" customWidth="1" collapsed="1"/>
    <col min="3" max="3" width="9.33203125" style="191" collapsed="1"/>
    <col min="4" max="4" width="26.5" style="191" bestFit="1" customWidth="1" collapsed="1"/>
    <col min="5" max="5" width="32.5" style="191" bestFit="1" customWidth="1" collapsed="1"/>
    <col min="6" max="6" width="35.83203125" style="191" customWidth="1" collapsed="1"/>
    <col min="7" max="7" width="31.1640625" style="191" customWidth="1" collapsed="1"/>
    <col min="8" max="8" width="9.33203125" style="191" collapsed="1"/>
    <col min="9" max="9" width="26.5" style="191" bestFit="1" customWidth="1" collapsed="1"/>
    <col min="10" max="10" width="32.5" style="191" bestFit="1" customWidth="1" collapsed="1"/>
    <col min="11" max="16384" width="9.33203125" style="191" collapsed="1"/>
  </cols>
  <sheetData>
    <row r="1" spans="1:10" ht="17.25">
      <c r="A1" s="190" t="s">
        <v>1773</v>
      </c>
    </row>
    <row r="3" spans="1:10" ht="17.25" customHeight="1">
      <c r="A3" s="340" t="s">
        <v>17</v>
      </c>
      <c r="B3" s="340"/>
      <c r="C3" s="340"/>
      <c r="D3" s="340"/>
      <c r="E3" s="340"/>
      <c r="F3" s="341" t="s">
        <v>106</v>
      </c>
      <c r="G3" s="341"/>
      <c r="H3" s="341"/>
      <c r="I3" s="341"/>
      <c r="J3" s="341"/>
    </row>
    <row r="4" spans="1:10" ht="34.5" customHeight="1">
      <c r="A4" s="340" t="s">
        <v>1774</v>
      </c>
      <c r="B4" s="340"/>
      <c r="C4" s="341" t="s">
        <v>1775</v>
      </c>
      <c r="D4" s="341"/>
      <c r="E4" s="341"/>
      <c r="F4" s="340" t="s">
        <v>1774</v>
      </c>
      <c r="G4" s="340"/>
      <c r="H4" s="341" t="s">
        <v>1775</v>
      </c>
      <c r="I4" s="341"/>
      <c r="J4" s="341"/>
    </row>
    <row r="5" spans="1:10" ht="15.75" thickBot="1">
      <c r="A5" s="342" t="s">
        <v>1776</v>
      </c>
      <c r="B5" s="192" t="s">
        <v>1659</v>
      </c>
      <c r="C5" s="193">
        <v>2.92</v>
      </c>
      <c r="D5" s="194" t="s">
        <v>1659</v>
      </c>
      <c r="E5" s="344" t="s">
        <v>1777</v>
      </c>
      <c r="F5" s="342" t="s">
        <v>1776</v>
      </c>
      <c r="G5" s="192" t="s">
        <v>1659</v>
      </c>
      <c r="H5" s="193">
        <v>2.39</v>
      </c>
      <c r="I5" s="194" t="s">
        <v>1659</v>
      </c>
      <c r="J5" s="344" t="s">
        <v>1777</v>
      </c>
    </row>
    <row r="6" spans="1:10" ht="15.75" thickBot="1">
      <c r="A6" s="342"/>
      <c r="B6" s="192" t="s">
        <v>1662</v>
      </c>
      <c r="C6" s="193">
        <v>1.27</v>
      </c>
      <c r="D6" s="194" t="s">
        <v>1663</v>
      </c>
      <c r="E6" s="344"/>
      <c r="F6" s="342"/>
      <c r="G6" s="192" t="s">
        <v>1662</v>
      </c>
      <c r="H6" s="193">
        <v>0.3</v>
      </c>
      <c r="I6" s="194" t="s">
        <v>1663</v>
      </c>
      <c r="J6" s="344"/>
    </row>
    <row r="7" spans="1:10" ht="15.75" thickBot="1">
      <c r="A7" s="343"/>
      <c r="B7" s="192" t="s">
        <v>1664</v>
      </c>
      <c r="C7" s="193"/>
      <c r="D7" s="194" t="s">
        <v>1665</v>
      </c>
      <c r="E7" s="345"/>
      <c r="F7" s="343"/>
      <c r="G7" s="192" t="s">
        <v>1664</v>
      </c>
      <c r="H7" s="193"/>
      <c r="I7" s="194" t="s">
        <v>1665</v>
      </c>
      <c r="J7" s="345"/>
    </row>
    <row r="8" spans="1:10" ht="15.75" thickBot="1">
      <c r="A8" s="346" t="s">
        <v>1778</v>
      </c>
      <c r="B8" s="192" t="s">
        <v>1659</v>
      </c>
      <c r="C8" s="193"/>
      <c r="D8" s="194" t="s">
        <v>1659</v>
      </c>
      <c r="E8" s="347" t="s">
        <v>1779</v>
      </c>
      <c r="F8" s="346" t="s">
        <v>1778</v>
      </c>
      <c r="G8" s="192" t="s">
        <v>1659</v>
      </c>
      <c r="H8" s="193"/>
      <c r="I8" s="194" t="s">
        <v>1659</v>
      </c>
      <c r="J8" s="347" t="s">
        <v>1779</v>
      </c>
    </row>
    <row r="9" spans="1:10" ht="15.75" thickBot="1">
      <c r="A9" s="342"/>
      <c r="B9" s="192" t="s">
        <v>1662</v>
      </c>
      <c r="C9" s="193"/>
      <c r="D9" s="194" t="s">
        <v>1663</v>
      </c>
      <c r="E9" s="344"/>
      <c r="F9" s="342"/>
      <c r="G9" s="192" t="s">
        <v>1662</v>
      </c>
      <c r="H9" s="193"/>
      <c r="I9" s="194" t="s">
        <v>1663</v>
      </c>
      <c r="J9" s="344"/>
    </row>
    <row r="10" spans="1:10" ht="15.75" thickBot="1">
      <c r="A10" s="343"/>
      <c r="B10" s="192" t="s">
        <v>1664</v>
      </c>
      <c r="C10" s="193"/>
      <c r="D10" s="194" t="s">
        <v>1665</v>
      </c>
      <c r="E10" s="345"/>
      <c r="F10" s="343"/>
      <c r="G10" s="192" t="s">
        <v>1664</v>
      </c>
      <c r="H10" s="193"/>
      <c r="I10" s="194" t="s">
        <v>1665</v>
      </c>
      <c r="J10" s="345"/>
    </row>
    <row r="11" spans="1:10" ht="15.75" thickBot="1">
      <c r="A11" s="346" t="s">
        <v>1780</v>
      </c>
      <c r="B11" s="192" t="s">
        <v>1659</v>
      </c>
      <c r="C11" s="193">
        <v>4.5599999999999996</v>
      </c>
      <c r="D11" s="194" t="s">
        <v>1659</v>
      </c>
      <c r="E11" s="347" t="s">
        <v>1781</v>
      </c>
      <c r="F11" s="346" t="s">
        <v>1780</v>
      </c>
      <c r="G11" s="192" t="s">
        <v>1659</v>
      </c>
      <c r="H11" s="193">
        <v>3.42</v>
      </c>
      <c r="I11" s="194" t="s">
        <v>1659</v>
      </c>
      <c r="J11" s="347" t="s">
        <v>1781</v>
      </c>
    </row>
    <row r="12" spans="1:10" ht="15.75" thickBot="1">
      <c r="A12" s="342"/>
      <c r="B12" s="192" t="s">
        <v>1662</v>
      </c>
      <c r="C12" s="193">
        <v>1.25</v>
      </c>
      <c r="D12" s="194" t="s">
        <v>1663</v>
      </c>
      <c r="E12" s="344"/>
      <c r="F12" s="342"/>
      <c r="G12" s="192" t="s">
        <v>1662</v>
      </c>
      <c r="H12" s="193">
        <v>0.55000000000000004</v>
      </c>
      <c r="I12" s="194" t="s">
        <v>1663</v>
      </c>
      <c r="J12" s="344"/>
    </row>
    <row r="13" spans="1:10" ht="15.75" thickBot="1">
      <c r="A13" s="343"/>
      <c r="B13" s="192" t="s">
        <v>1664</v>
      </c>
      <c r="C13" s="193"/>
      <c r="D13" s="194" t="s">
        <v>1665</v>
      </c>
      <c r="E13" s="345"/>
      <c r="F13" s="343"/>
      <c r="G13" s="192" t="s">
        <v>1664</v>
      </c>
      <c r="H13" s="193"/>
      <c r="I13" s="194" t="s">
        <v>1665</v>
      </c>
      <c r="J13" s="345"/>
    </row>
    <row r="14" spans="1:10" ht="15.75" thickBot="1">
      <c r="A14" s="346" t="s">
        <v>1782</v>
      </c>
      <c r="B14" s="192" t="s">
        <v>1659</v>
      </c>
      <c r="C14" s="193"/>
      <c r="D14" s="194" t="s">
        <v>1659</v>
      </c>
      <c r="E14" s="347" t="s">
        <v>1783</v>
      </c>
      <c r="F14" s="346" t="s">
        <v>1782</v>
      </c>
      <c r="G14" s="192" t="s">
        <v>1659</v>
      </c>
      <c r="H14" s="193"/>
      <c r="I14" s="194" t="s">
        <v>1659</v>
      </c>
      <c r="J14" s="347" t="s">
        <v>1783</v>
      </c>
    </row>
    <row r="15" spans="1:10" ht="15.75" thickBot="1">
      <c r="A15" s="342"/>
      <c r="B15" s="192" t="s">
        <v>1662</v>
      </c>
      <c r="C15" s="193"/>
      <c r="D15" s="194" t="s">
        <v>1663</v>
      </c>
      <c r="E15" s="344"/>
      <c r="F15" s="342"/>
      <c r="G15" s="192" t="s">
        <v>1662</v>
      </c>
      <c r="H15" s="193"/>
      <c r="I15" s="194" t="s">
        <v>1663</v>
      </c>
      <c r="J15" s="344"/>
    </row>
    <row r="16" spans="1:10" ht="15.75" thickBot="1">
      <c r="A16" s="343"/>
      <c r="B16" s="192" t="s">
        <v>1664</v>
      </c>
      <c r="C16" s="193"/>
      <c r="D16" s="194" t="s">
        <v>1665</v>
      </c>
      <c r="E16" s="345"/>
      <c r="F16" s="343"/>
      <c r="G16" s="192" t="s">
        <v>1664</v>
      </c>
      <c r="H16" s="193"/>
      <c r="I16" s="194" t="s">
        <v>1665</v>
      </c>
      <c r="J16" s="345"/>
    </row>
    <row r="17" spans="1:10" ht="15.75" thickBot="1">
      <c r="A17" s="346" t="s">
        <v>1784</v>
      </c>
      <c r="B17" s="192" t="s">
        <v>1659</v>
      </c>
      <c r="C17" s="193">
        <v>6.17</v>
      </c>
      <c r="D17" s="194" t="s">
        <v>1659</v>
      </c>
      <c r="E17" s="347" t="s">
        <v>1785</v>
      </c>
      <c r="F17" s="346" t="s">
        <v>1784</v>
      </c>
      <c r="G17" s="192" t="s">
        <v>1659</v>
      </c>
      <c r="H17" s="193">
        <v>5.0599999999999996</v>
      </c>
      <c r="I17" s="194" t="s">
        <v>1659</v>
      </c>
      <c r="J17" s="347" t="s">
        <v>1785</v>
      </c>
    </row>
    <row r="18" spans="1:10" ht="15.75" thickBot="1">
      <c r="A18" s="342"/>
      <c r="B18" s="192" t="s">
        <v>1662</v>
      </c>
      <c r="C18" s="193">
        <v>4.08</v>
      </c>
      <c r="D18" s="194" t="s">
        <v>1663</v>
      </c>
      <c r="E18" s="344"/>
      <c r="F18" s="342"/>
      <c r="G18" s="192" t="s">
        <v>1662</v>
      </c>
      <c r="H18" s="193">
        <v>2.31</v>
      </c>
      <c r="I18" s="194" t="s">
        <v>1663</v>
      </c>
      <c r="J18" s="344"/>
    </row>
    <row r="19" spans="1:10" ht="15.75" thickBot="1">
      <c r="A19" s="343"/>
      <c r="B19" s="192" t="s">
        <v>1664</v>
      </c>
      <c r="C19" s="193"/>
      <c r="D19" s="194" t="s">
        <v>1665</v>
      </c>
      <c r="E19" s="345"/>
      <c r="F19" s="343"/>
      <c r="G19" s="192" t="s">
        <v>1664</v>
      </c>
      <c r="H19" s="193"/>
      <c r="I19" s="194" t="s">
        <v>1665</v>
      </c>
      <c r="J19" s="345"/>
    </row>
    <row r="20" spans="1:10" ht="15.75" thickBot="1">
      <c r="A20" s="346" t="s">
        <v>1786</v>
      </c>
      <c r="B20" s="192" t="s">
        <v>1659</v>
      </c>
      <c r="C20" s="193"/>
      <c r="D20" s="194" t="s">
        <v>1659</v>
      </c>
      <c r="E20" s="347" t="s">
        <v>1787</v>
      </c>
      <c r="F20" s="346" t="s">
        <v>1786</v>
      </c>
      <c r="G20" s="192" t="s">
        <v>1659</v>
      </c>
      <c r="H20" s="193"/>
      <c r="I20" s="194" t="s">
        <v>1659</v>
      </c>
      <c r="J20" s="347" t="s">
        <v>1787</v>
      </c>
    </row>
    <row r="21" spans="1:10" ht="15.75" thickBot="1">
      <c r="A21" s="342"/>
      <c r="B21" s="192" t="s">
        <v>1662</v>
      </c>
      <c r="C21" s="193"/>
      <c r="D21" s="194" t="s">
        <v>1663</v>
      </c>
      <c r="E21" s="344"/>
      <c r="F21" s="342"/>
      <c r="G21" s="192" t="s">
        <v>1662</v>
      </c>
      <c r="H21" s="193"/>
      <c r="I21" s="194" t="s">
        <v>1663</v>
      </c>
      <c r="J21" s="344"/>
    </row>
    <row r="22" spans="1:10" ht="15.75" thickBot="1">
      <c r="A22" s="343"/>
      <c r="B22" s="192" t="s">
        <v>1664</v>
      </c>
      <c r="C22" s="193"/>
      <c r="D22" s="194" t="s">
        <v>1665</v>
      </c>
      <c r="E22" s="345"/>
      <c r="F22" s="343"/>
      <c r="G22" s="192" t="s">
        <v>1664</v>
      </c>
      <c r="H22" s="193"/>
      <c r="I22" s="194" t="s">
        <v>1665</v>
      </c>
      <c r="J22" s="3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80067239-3867-4D6C-9D60-09C04AB279A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D272B-995E-4DC1-901C-5BCA85086E9D}">
  <dimension ref="A1:D22"/>
  <sheetViews>
    <sheetView showGridLines="0" workbookViewId="0"/>
  </sheetViews>
  <sheetFormatPr defaultRowHeight="15"/>
  <cols>
    <col min="1" max="1" width="42.6640625" style="196" bestFit="1" customWidth="1" collapsed="1"/>
    <col min="2" max="3" width="33.33203125" style="196" customWidth="1" collapsed="1"/>
    <col min="4" max="4" width="42.6640625" style="196" bestFit="1" customWidth="1" collapsed="1"/>
    <col min="5" max="16384" width="9.33203125" style="196" collapsed="1"/>
  </cols>
  <sheetData>
    <row r="1" spans="1:4" ht="17.25">
      <c r="A1" s="195" t="s">
        <v>1788</v>
      </c>
    </row>
    <row r="3" spans="1:4" ht="17.25" customHeight="1">
      <c r="A3" s="348" t="s">
        <v>1789</v>
      </c>
      <c r="B3" s="348"/>
      <c r="C3" s="349" t="s">
        <v>1790</v>
      </c>
      <c r="D3" s="349"/>
    </row>
    <row r="4" spans="1:4">
      <c r="A4" s="197"/>
      <c r="B4" s="198" t="s">
        <v>102</v>
      </c>
      <c r="C4" s="198" t="s">
        <v>105</v>
      </c>
    </row>
    <row r="5" spans="1:4" ht="15.75" thickBot="1">
      <c r="A5" s="199" t="s">
        <v>1789</v>
      </c>
      <c r="B5" s="200"/>
      <c r="C5" s="200"/>
      <c r="D5" s="201" t="s">
        <v>1790</v>
      </c>
    </row>
    <row r="6" spans="1:4" ht="15.75" thickBot="1">
      <c r="A6" s="202" t="s">
        <v>894</v>
      </c>
      <c r="B6" s="200"/>
      <c r="C6" s="200"/>
      <c r="D6" s="201" t="s">
        <v>895</v>
      </c>
    </row>
    <row r="7" spans="1:4" ht="15.75" thickBot="1">
      <c r="A7" s="203" t="s">
        <v>1791</v>
      </c>
      <c r="B7" s="204">
        <v>7667983</v>
      </c>
      <c r="C7" s="204">
        <v>6812057</v>
      </c>
      <c r="D7" s="201" t="s">
        <v>1792</v>
      </c>
    </row>
    <row r="8" spans="1:4" ht="15.75" thickBot="1">
      <c r="A8" s="203" t="s">
        <v>608</v>
      </c>
      <c r="B8" s="204">
        <v>437242</v>
      </c>
      <c r="C8" s="204">
        <v>220691</v>
      </c>
      <c r="D8" s="201" t="s">
        <v>1793</v>
      </c>
    </row>
    <row r="9" spans="1:4" ht="26.25" thickBot="1">
      <c r="A9" s="203" t="s">
        <v>1794</v>
      </c>
      <c r="B9" s="204"/>
      <c r="C9" s="204"/>
      <c r="D9" s="201" t="s">
        <v>1795</v>
      </c>
    </row>
    <row r="10" spans="1:4" ht="15.75" thickBot="1">
      <c r="A10" s="203" t="s">
        <v>1516</v>
      </c>
      <c r="B10" s="204">
        <v>6229</v>
      </c>
      <c r="C10" s="204">
        <v>4088</v>
      </c>
      <c r="D10" s="201" t="s">
        <v>1796</v>
      </c>
    </row>
    <row r="11" spans="1:4" ht="26.25" thickBot="1">
      <c r="A11" s="203" t="s">
        <v>446</v>
      </c>
      <c r="B11" s="204">
        <v>388756</v>
      </c>
      <c r="C11" s="204">
        <v>305436</v>
      </c>
      <c r="D11" s="201" t="s">
        <v>1797</v>
      </c>
    </row>
    <row r="12" spans="1:4" ht="15.75" thickBot="1">
      <c r="A12" s="203" t="s">
        <v>1798</v>
      </c>
      <c r="B12" s="204">
        <v>263868</v>
      </c>
      <c r="C12" s="204">
        <v>373160</v>
      </c>
      <c r="D12" s="201" t="s">
        <v>1799</v>
      </c>
    </row>
    <row r="13" spans="1:4" ht="15.75" thickBot="1">
      <c r="A13" s="203" t="s">
        <v>1800</v>
      </c>
      <c r="B13" s="204">
        <v>8764078</v>
      </c>
      <c r="C13" s="204">
        <v>7715432</v>
      </c>
      <c r="D13" s="201" t="s">
        <v>1801</v>
      </c>
    </row>
    <row r="14" spans="1:4" ht="39" thickBot="1">
      <c r="A14" s="202" t="s">
        <v>1802</v>
      </c>
      <c r="B14" s="200"/>
      <c r="C14" s="200"/>
      <c r="D14" s="201" t="s">
        <v>1803</v>
      </c>
    </row>
    <row r="15" spans="1:4" ht="26.25" thickBot="1">
      <c r="A15" s="203" t="s">
        <v>1804</v>
      </c>
      <c r="B15" s="204"/>
      <c r="C15" s="204"/>
      <c r="D15" s="201" t="s">
        <v>1805</v>
      </c>
    </row>
    <row r="16" spans="1:4" ht="15.75" thickBot="1">
      <c r="A16" s="203" t="s">
        <v>1806</v>
      </c>
      <c r="B16" s="204"/>
      <c r="C16" s="204"/>
      <c r="D16" s="201" t="s">
        <v>1807</v>
      </c>
    </row>
    <row r="17" spans="1:4" ht="15.75" thickBot="1">
      <c r="A17" s="203" t="s">
        <v>1808</v>
      </c>
      <c r="B17" s="204"/>
      <c r="C17" s="204"/>
      <c r="D17" s="201" t="s">
        <v>1809</v>
      </c>
    </row>
    <row r="18" spans="1:4" ht="26.25" thickBot="1">
      <c r="A18" s="203" t="s">
        <v>1810</v>
      </c>
      <c r="B18" s="204"/>
      <c r="C18" s="204"/>
      <c r="D18" s="201" t="s">
        <v>1811</v>
      </c>
    </row>
    <row r="19" spans="1:4" ht="15.75" thickBot="1">
      <c r="A19" s="203" t="s">
        <v>1812</v>
      </c>
      <c r="B19" s="204"/>
      <c r="C19" s="204"/>
      <c r="D19" s="201" t="s">
        <v>1813</v>
      </c>
    </row>
    <row r="20" spans="1:4" ht="15.75" thickBot="1">
      <c r="A20" s="203" t="s">
        <v>1798</v>
      </c>
      <c r="B20" s="204"/>
      <c r="C20" s="204"/>
      <c r="D20" s="201" t="s">
        <v>1814</v>
      </c>
    </row>
    <row r="21" spans="1:4" ht="39" thickBot="1">
      <c r="A21" s="203" t="s">
        <v>1815</v>
      </c>
      <c r="B21" s="204"/>
      <c r="C21" s="204"/>
      <c r="D21" s="201" t="s">
        <v>1816</v>
      </c>
    </row>
    <row r="22" spans="1:4" ht="15.75" thickBot="1">
      <c r="A22" s="202" t="s">
        <v>1817</v>
      </c>
      <c r="B22" s="204">
        <v>8764078</v>
      </c>
      <c r="C22" s="204">
        <v>7715432</v>
      </c>
      <c r="D22" s="201" t="s">
        <v>1818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03C911FE-8164-4143-89C2-5687DB14FB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2F525-8EA2-4876-921C-6ABD06B32692}">
  <dimension ref="A1:D29"/>
  <sheetViews>
    <sheetView showGridLines="0" tabSelected="1" workbookViewId="0">
      <selection sqref="A1:D1"/>
    </sheetView>
  </sheetViews>
  <sheetFormatPr defaultRowHeight="15"/>
  <cols>
    <col min="1" max="1" width="42.6640625" style="352" bestFit="1" customWidth="1" collapsed="1"/>
    <col min="2" max="3" width="33.33203125" style="352" customWidth="1" collapsed="1"/>
    <col min="4" max="4" width="42.6640625" style="352" bestFit="1" customWidth="1" collapsed="1"/>
    <col min="5" max="16384" width="9.33203125" style="352" collapsed="1"/>
  </cols>
  <sheetData>
    <row r="1" spans="1:4" ht="17.25" customHeight="1">
      <c r="A1" s="350" t="s">
        <v>1819</v>
      </c>
      <c r="B1" s="351"/>
      <c r="C1" s="351"/>
      <c r="D1" s="351"/>
    </row>
    <row r="3" spans="1:4" ht="17.25" customHeight="1">
      <c r="A3" s="350" t="s">
        <v>1820</v>
      </c>
      <c r="B3" s="350"/>
      <c r="C3" s="353" t="s">
        <v>1821</v>
      </c>
      <c r="D3" s="353"/>
    </row>
    <row r="4" spans="1:4">
      <c r="A4" s="354"/>
      <c r="B4" s="355" t="s">
        <v>102</v>
      </c>
      <c r="C4" s="355" t="s">
        <v>105</v>
      </c>
    </row>
    <row r="5" spans="1:4" ht="15.75" thickBot="1">
      <c r="A5" s="356" t="s">
        <v>1820</v>
      </c>
      <c r="B5" s="357"/>
      <c r="C5" s="357"/>
      <c r="D5" s="358" t="s">
        <v>1821</v>
      </c>
    </row>
    <row r="6" spans="1:4" ht="15.75" thickBot="1">
      <c r="A6" s="359" t="s">
        <v>896</v>
      </c>
      <c r="B6" s="357"/>
      <c r="C6" s="357"/>
      <c r="D6" s="358" t="s">
        <v>1822</v>
      </c>
    </row>
    <row r="7" spans="1:4" ht="15.75" thickBot="1">
      <c r="A7" s="360" t="s">
        <v>693</v>
      </c>
      <c r="B7" s="361">
        <v>5551049</v>
      </c>
      <c r="C7" s="361">
        <v>4579706</v>
      </c>
      <c r="D7" s="358" t="s">
        <v>1823</v>
      </c>
    </row>
    <row r="8" spans="1:4" ht="15.75" thickBot="1">
      <c r="A8" s="360" t="s">
        <v>681</v>
      </c>
      <c r="B8" s="361">
        <v>526052</v>
      </c>
      <c r="C8" s="361">
        <v>660317</v>
      </c>
      <c r="D8" s="358" t="s">
        <v>1824</v>
      </c>
    </row>
    <row r="9" spans="1:4" ht="15.75" thickBot="1">
      <c r="A9" s="360" t="s">
        <v>741</v>
      </c>
      <c r="B9" s="361">
        <v>57010</v>
      </c>
      <c r="C9" s="361">
        <v>19125</v>
      </c>
      <c r="D9" s="358" t="s">
        <v>1825</v>
      </c>
    </row>
    <row r="10" spans="1:4" ht="15.75" thickBot="1">
      <c r="A10" s="360" t="s">
        <v>1826</v>
      </c>
      <c r="B10" s="361">
        <v>250730</v>
      </c>
      <c r="C10" s="361">
        <v>220104</v>
      </c>
      <c r="D10" s="358" t="s">
        <v>1827</v>
      </c>
    </row>
    <row r="11" spans="1:4" ht="15.75" thickBot="1">
      <c r="A11" s="360" t="s">
        <v>669</v>
      </c>
      <c r="B11" s="361">
        <v>122764</v>
      </c>
      <c r="C11" s="361">
        <v>100676</v>
      </c>
      <c r="D11" s="358" t="s">
        <v>1828</v>
      </c>
    </row>
    <row r="12" spans="1:4" ht="15.75" thickBot="1">
      <c r="A12" s="360" t="s">
        <v>1829</v>
      </c>
      <c r="B12" s="361"/>
      <c r="C12" s="361"/>
      <c r="D12" s="358" t="s">
        <v>1830</v>
      </c>
    </row>
    <row r="13" spans="1:4" ht="15.75" thickBot="1">
      <c r="A13" s="360" t="s">
        <v>1831</v>
      </c>
      <c r="B13" s="361">
        <v>195364</v>
      </c>
      <c r="C13" s="361">
        <v>195003</v>
      </c>
      <c r="D13" s="358" t="s">
        <v>1832</v>
      </c>
    </row>
    <row r="14" spans="1:4" ht="15.75" thickBot="1">
      <c r="A14" s="360" t="s">
        <v>1798</v>
      </c>
      <c r="B14" s="361">
        <v>165358</v>
      </c>
      <c r="C14" s="361">
        <v>119297</v>
      </c>
      <c r="D14" s="358" t="s">
        <v>1833</v>
      </c>
    </row>
    <row r="15" spans="1:4" ht="15.75" thickBot="1">
      <c r="A15" s="360" t="s">
        <v>1834</v>
      </c>
      <c r="B15" s="361">
        <v>6868327</v>
      </c>
      <c r="C15" s="361">
        <v>5894228</v>
      </c>
      <c r="D15" s="358" t="s">
        <v>1835</v>
      </c>
    </row>
    <row r="16" spans="1:4" ht="26.25" thickBot="1">
      <c r="A16" s="359" t="s">
        <v>1836</v>
      </c>
      <c r="B16" s="357"/>
      <c r="C16" s="357"/>
      <c r="D16" s="358" t="s">
        <v>1837</v>
      </c>
    </row>
    <row r="17" spans="1:4" ht="15.75" thickBot="1">
      <c r="A17" s="360" t="s">
        <v>1838</v>
      </c>
      <c r="B17" s="361"/>
      <c r="C17" s="361"/>
      <c r="D17" s="358" t="s">
        <v>1839</v>
      </c>
    </row>
    <row r="18" spans="1:4" ht="15.75" thickBot="1">
      <c r="A18" s="360" t="s">
        <v>1840</v>
      </c>
      <c r="B18" s="361"/>
      <c r="C18" s="361"/>
      <c r="D18" s="358" t="s">
        <v>1841</v>
      </c>
    </row>
    <row r="19" spans="1:4" ht="15.75" thickBot="1">
      <c r="A19" s="360" t="s">
        <v>1842</v>
      </c>
      <c r="B19" s="361"/>
      <c r="C19" s="361"/>
      <c r="D19" s="358" t="s">
        <v>1843</v>
      </c>
    </row>
    <row r="20" spans="1:4" ht="15.75" thickBot="1">
      <c r="A20" s="360" t="s">
        <v>1844</v>
      </c>
      <c r="B20" s="361"/>
      <c r="C20" s="361"/>
      <c r="D20" s="358" t="s">
        <v>1845</v>
      </c>
    </row>
    <row r="21" spans="1:4" ht="15.75" thickBot="1">
      <c r="A21" s="360" t="s">
        <v>1846</v>
      </c>
      <c r="B21" s="361"/>
      <c r="C21" s="361"/>
      <c r="D21" s="358" t="s">
        <v>1847</v>
      </c>
    </row>
    <row r="22" spans="1:4" ht="26.25" thickBot="1">
      <c r="A22" s="360" t="s">
        <v>1848</v>
      </c>
      <c r="B22" s="361"/>
      <c r="C22" s="361"/>
      <c r="D22" s="358" t="s">
        <v>1849</v>
      </c>
    </row>
    <row r="23" spans="1:4" ht="26.25" thickBot="1">
      <c r="A23" s="360" t="s">
        <v>1850</v>
      </c>
      <c r="B23" s="361"/>
      <c r="C23" s="361"/>
      <c r="D23" s="358" t="s">
        <v>1851</v>
      </c>
    </row>
    <row r="24" spans="1:4" ht="15.75" thickBot="1">
      <c r="A24" s="360" t="s">
        <v>753</v>
      </c>
      <c r="B24" s="361"/>
      <c r="C24" s="361"/>
      <c r="D24" s="358" t="s">
        <v>1852</v>
      </c>
    </row>
    <row r="25" spans="1:4" ht="15.75" thickBot="1">
      <c r="A25" s="360" t="s">
        <v>518</v>
      </c>
      <c r="B25" s="361"/>
      <c r="C25" s="361"/>
      <c r="D25" s="358" t="s">
        <v>1853</v>
      </c>
    </row>
    <row r="26" spans="1:4" ht="15.75" thickBot="1">
      <c r="A26" s="360" t="s">
        <v>550</v>
      </c>
      <c r="B26" s="361"/>
      <c r="C26" s="361"/>
      <c r="D26" s="358" t="s">
        <v>1854</v>
      </c>
    </row>
    <row r="27" spans="1:4" ht="15.75" thickBot="1">
      <c r="A27" s="360" t="s">
        <v>1798</v>
      </c>
      <c r="B27" s="361"/>
      <c r="C27" s="361"/>
      <c r="D27" s="358" t="s">
        <v>1855</v>
      </c>
    </row>
    <row r="28" spans="1:4" ht="39" thickBot="1">
      <c r="A28" s="360" t="s">
        <v>1856</v>
      </c>
      <c r="B28" s="361"/>
      <c r="C28" s="361"/>
      <c r="D28" s="358" t="s">
        <v>1857</v>
      </c>
    </row>
    <row r="29" spans="1:4" ht="15.75" thickBot="1">
      <c r="A29" s="359" t="s">
        <v>1858</v>
      </c>
      <c r="B29" s="361">
        <v>6868327</v>
      </c>
      <c r="C29" s="361">
        <v>5894228</v>
      </c>
      <c r="D29" s="358" t="s">
        <v>1859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C5BA0571-6E5A-4B65-84A1-EE480DA062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5078</vt:i4>
      </vt:variant>
    </vt:vector>
  </HeadingPairs>
  <TitlesOfParts>
    <vt:vector size="5101" baseType="lpstr">
      <vt:lpstr>1000000</vt:lpstr>
      <vt:lpstr>4220000</vt:lpstr>
      <vt:lpstr>4312000</vt:lpstr>
      <vt:lpstr>4410000</vt:lpstr>
      <vt:lpstr>4410000PY</vt:lpstr>
      <vt:lpstr>4510000</vt:lpstr>
      <vt:lpstr>4610000</vt:lpstr>
      <vt:lpstr>4611000</vt:lpstr>
      <vt:lpstr>4611000PY</vt:lpstr>
      <vt:lpstr>4611100</vt:lpstr>
      <vt:lpstr>4611100a</vt:lpstr>
      <vt:lpstr>4612000</vt:lpstr>
      <vt:lpstr>4612000PY</vt:lpstr>
      <vt:lpstr>4612100a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'4621100'!rap.context.title.CurrentYearInstant.1</vt:lpstr>
      <vt:lpstr>'4622100'!rap.context.title.CurrentYearInstant.1</vt:lpstr>
      <vt:lpstr>'4623100'!rap.context.title.CurrentYearInstant.1</vt:lpstr>
      <vt:lpstr>rap.context.title.CurrentYearInstant.1</vt:lpstr>
      <vt:lpstr>rap.context.title.CurrentYearInstant.2</vt:lpstr>
      <vt:lpstr>rap.context.title.PriorEndYearDuration.0</vt:lpstr>
      <vt:lpstr>'4611100a'!rap.context.title.PriorEndYearInstant.0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'4621100'!rap.context.title.PriorYearInstant.1</vt:lpstr>
      <vt:lpstr>'4622100'!rap.context.title.PriorYearInstant.1</vt:lpstr>
      <vt:lpstr>'4623100'!rap.context.title.PriorYearInstant.1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rap.fact.id.IXF4612000E02_1361_00002_01_0001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rap.fact.id.IXF4612000E02_1362_00002_01_0001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rap.fact.id.IXF4612000E02_1363_00002_01_0001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rap.fact.id.IXF4612000E02_1364_00002_01_0001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rap.fact.id.IXF4612000E02_1365_00002_01_0001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rap.fact.id.IXF4612000E02_1366_00002_01_0001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rap.fact.id.IXF4612000E02_1407_00002_01_0001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rap.fact.id.IXF4612000PYE02_1361_00005_01_0001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rap.fact.id.IXF4612000PYE02_1362_00005_01_0001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rap.fact.id.IXF4612000PYE02_1363_00005_01_0001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rap.fact.id.IXF4612000PYE02_1364_00005_01_0001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rap.fact.id.IXF4612000PYE02_1365_00005_01_0001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rap.fact.id.IXF4612000PYE02_1366_00005_01_0001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rap.fact.id.IXF4612000PYE02_1407_00005_01_0001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2024-05-15T04:59:40Z</dcterms:modified>
</cp:coreProperties>
</file>