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tate="veryHidden"/>
    <sheet name="4613100a" sheetId="20" r:id="rId20" state="veryHidden"/>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<sst xmlns="http://schemas.openxmlformats.org/spreadsheetml/2006/main" count="33213" uniqueCount="5112">
  <si>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</si>
  <si>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</si>
  <si>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</si>
  <si>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</si>
  <si>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</si>
  <si>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</si>
  <si>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</si>
  <si>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</si>
  <si>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</si>
  <si>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</si>
  <si>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</si>
  <si>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</si>
  <si>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</si>
  <si>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</si>
  <si>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</si>
  <si>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</si>
  <si>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</si>
  <si>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</si>
  <si>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</si>
  <si>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</si>
  <si>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</si>
  <si>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</si>
  <si>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</si>
  <si>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</si>
  <si>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</si>
  <si>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</si>
  <si>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</si>
  <si>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</si>
  <si>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</si>
  <si>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</si>
  <si>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</si>
  <si>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</si>
  <si>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</si>
  <si>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</si>
  <si>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</si>
  <si>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</si>
  <si>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</si>
  <si>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</si>
  <si>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</si>
  <si>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</si>
  <si>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</si>
  <si>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</si>
  <si>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</si>
  <si>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</si>
  <si>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</si>
  <si>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</si>
  <si>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</si>
  <si>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</si>
  <si>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</si>
  <si>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</si>
  <si>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</si>
  <si>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</si>
  <si>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</si>
  <si>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</si>
  <si>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</si>
  <si>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</si>
  <si>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</si>
  <si>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</si>
  <si>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</si>
  <si>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</si>
  <si>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</si>
  <si>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</si>
  <si>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</si>
  <si>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</si>
  <si>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</si>
  <si>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</si>
  <si>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</si>
  <si>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</si>
  <si>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</si>
  <si>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</si>
  <si>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</si>
  <si>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</si>
  <si>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</si>
  <si>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</si>
  <si>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</si>
  <si>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</si>
  <si>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</si>
  <si>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</si>
  <si>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</si>
  <si>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</si>
  <si>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</si>
  <si>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</si>
  <si>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</si>
  <si>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</si>
  <si>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</si>
  <si>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</si>
  <si>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</si>
  <si>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</si>
  <si>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</si>
  <si>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</si>
  <si>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</si>
  <si>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</si>
  <si>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</si>
  <si>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</si>
  <si>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</si>
  <si>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</si>
  <si>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</si>
  <si>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</si>
  <si>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</si>
  <si>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</si>
  <si>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</si>
  <si>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</si>
  <si>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</si>
  <si>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</si>
  <si>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</si>
  <si>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</si>
  <si>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</si>
  <si>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</si>
  <si>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</si>
  <si>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</si>
  <si>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</si>
  <si>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</si>
  <si>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</si>
  <si>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</si>
  <si>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</si>
  <si>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</si>
  <si>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</si>
  <si>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</si>
  <si>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</si>
  <si>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</si>
  <si>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</si>
  <si>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</si>
  <si>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</si>
  <si>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</si>
  <si>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</si>
  <si>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</si>
  <si>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</si>
  <si>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</si>
  <si>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</si>
  <si>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</si>
  <si>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</si>
  <si>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</si>
  <si>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</si>
  <si>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</si>
  <si>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</si>
  <si>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</si>
  <si>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</si>
  <si>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</si>
  <si>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</si>
  <si>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</si>
  <si>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</si>
  <si>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</si>
  <si>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</si>
  <si>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</si>
  <si>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</si>
  <si>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</si>
  <si>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</si>
  <si>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</si>
  <si>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</si>
  <si>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</si>
  <si>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</si>
  <si>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</si>
  <si>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</si>
  <si>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</si>
  <si>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</si>
  <si>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</si>
  <si>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</si>
  <si>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</si>
  <si>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</si>
  <si>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</si>
  <si>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</si>
  <si>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</si>
  <si>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</si>
  <si>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</si>
  <si>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</si>
  <si>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</si>
  <si>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</si>
  <si>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</si>
  <si>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</si>
  <si>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</si>
  <si>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</si>
  <si>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</si>
  <si>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</si>
  <si>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</si>
  <si>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</si>
  <si>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</si>
  <si>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</si>
  <si>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</si>
  <si>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</si>
  <si>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</si>
  <si>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</si>
  <si>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</si>
  <si>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</si>
  <si>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</si>
  <si>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</si>
  <si>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</si>
  <si>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</si>
  <si>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</si>
  <si>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</si>
  <si>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</si>
  <si>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</si>
  <si>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</si>
  <si>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</si>
  <si>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</si>
  <si>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</si>
  <si>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</si>
  <si>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</si>
  <si>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</si>
  <si>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</si>
  <si>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</si>
  <si>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</si>
  <si>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</si>
  <si>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</si>
  <si>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</si>
  <si>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</si>
  <si>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</si>
  <si>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</si>
  <si>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</si>
  <si>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</si>
  <si>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</si>
  <si>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</si>
  <si>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</si>
  <si>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</si>
  <si>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</si>
  <si>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</si>
  <si>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</si>
  <si>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</si>
  <si>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</si>
  <si>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</si>
  <si>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</si>
  <si>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</si>
  <si>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</si>
  <si>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</si>
  <si>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</si>
  <si>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</si>
  <si>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</si>
  <si>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</si>
  <si>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</si>
  <si>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</si>
  <si>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</si>
  <si>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</si>
  <si>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</si>
  <si>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</si>
  <si>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</si>
  <si>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</si>
  <si>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</si>
  <si>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</si>
  <si>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</si>
  <si>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</si>
  <si>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</si>
  <si>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</si>
  <si>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</si>
  <si>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</si>
  <si>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</si>
  <si>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</si>
  <si>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</si>
  <si>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</si>
  <si>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</si>
  <si>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</si>
  <si>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</si>
  <si>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</si>
  <si>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</si>
  <si>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</si>
  <si>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</si>
  <si>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</si>
  <si>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</si>
  <si>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</si>
  <si>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</si>
  <si>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</si>
  <si>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</si>
  <si>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</si>
  <si>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</si>
  <si>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</si>
  <si>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</si>
  <si>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</si>
  <si>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</si>
  <si>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</si>
  <si>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</si>
  <si>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</si>
  <si>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</si>
  <si>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</si>
  <si>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</si>
  <si>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</si>
  <si>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</si>
  <si>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</si>
  <si>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</si>
  <si>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</si>
  <si>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</si>
  <si>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</si>
  <si>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</si>
  <si>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</si>
  <si>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</si>
  <si>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</si>
  <si>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</si>
  <si>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</si>
  <si>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</si>
  <si>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</si>
  <si>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</si>
  <si>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</si>
  <si>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</si>
  <si>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</si>
  <si>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</si>
  <si>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</si>
  <si>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</si>
  <si>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</si>
  <si>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</si>
  <si>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</si>
  <si>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</si>
  <si>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</si>
  <si>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</si>
  <si>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</si>
  <si>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</si>
  <si>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</si>
  <si>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</si>
  <si>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</si>
  <si>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</si>
  <si>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</si>
  <si>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</si>
  <si>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</si>
  <si>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</si>
  <si>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</si>
  <si>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</si>
  <si>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</si>
  <si>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</si>
  <si>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</si>
  <si>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</si>
  <si>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</si>
  <si>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</si>
  <si>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</si>
  <si>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</si>
  <si>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</si>
  <si>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</si>
  <si>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</si>
  <si>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</si>
  <si>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</si>
  <si>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</si>
  <si>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</si>
  <si>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</si>
  <si>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</si>
  <si>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</si>
  <si>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</si>
  <si>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</si>
  <si>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</si>
  <si>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</si>
  <si>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</si>
  <si>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</si>
  <si>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</si>
  <si>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</si>
  <si>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</si>
  <si>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</si>
  <si>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</si>
  <si>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</si>
  <si>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</si>
  <si>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</si>
  <si>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</si>
  <si>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</si>
  <si>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</si>
  <si>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</si>
  <si>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</si>
  <si>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</si>
  <si>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</si>
  <si>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</si>
  <si>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</si>
  <si>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</si>
  <si>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</si>
  <si>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</si>
  <si>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</si>
  <si>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</si>
  <si>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</si>
  <si>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</si>
  <si>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</si>
  <si>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</si>
  <si>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</si>
  <si>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</si>
  <si>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</si>
  <si>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</si>
  <si>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</si>
  <si>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</si>
  <si>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</si>
  <si>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</si>
  <si>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</si>
  <si>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</si>
  <si>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</si>
  <si>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</si>
  <si>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</si>
  <si>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</si>
  <si>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</si>
  <si>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</si>
  <si>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</si>
  <si>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</si>
  <si>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</si>
  <si>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</si>
  <si>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</si>
  <si>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</si>
  <si>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</si>
  <si>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</si>
  <si>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</si>
  <si>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</si>
  <si>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</si>
  <si>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</si>
  <si>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</si>
  <si>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</si>
  <si>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</si>
  <si>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</si>
  <si>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</si>
  <si>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</si>
  <si>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</si>
  <si>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</si>
  <si>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</si>
  <si>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</si>
  <si>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</si>
  <si>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</si>
  <si>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</si>
  <si>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</si>
  <si>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</si>
  <si>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</si>
  <si>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</si>
  <si>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</si>
  <si>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</si>
  <si>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</si>
  <si>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</si>
  <si>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</si>
  <si>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</si>
  <si>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</si>
  <si>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</si>
  <si>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</si>
  <si>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</si>
  <si>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</si>
  <si>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</si>
  <si>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</si>
  <si>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</si>
  <si>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</si>
  <si>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</si>
  <si>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</si>
  <si>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</si>
  <si>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</si>
  <si>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</si>
  <si>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</si>
  <si>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</si>
  <si>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</si>
  <si>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</si>
  <si>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</si>
  <si>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</si>
  <si>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</si>
  <si>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</si>
  <si>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</si>
  <si>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</si>
  <si>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</si>
  <si>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</si>
  <si>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</si>
  <si>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</si>
  <si>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</si>
  <si>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</si>
  <si>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</si>
  <si>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</si>
  <si>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</si>
  <si>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</si>
  <si>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</si>
  <si>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</si>
  <si>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</si>
  <si>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</si>
  <si>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</si>
  <si>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</si>
  <si>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</si>
  <si>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</si>
  <si>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</si>
  <si>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</si>
  <si>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</si>
  <si>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</si>
  <si>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</si>
  <si>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</si>
  <si>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</si>
  <si>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</si>
  <si>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</si>
  <si>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</si>
  <si>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</si>
  <si>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</si>
  <si>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</si>
  <si>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</si>
  <si>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</si>
  <si>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</si>
  <si>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</si>
  <si>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</si>
  <si>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</si>
  <si>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</si>
  <si>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</si>
  <si>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</si>
  <si>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</si>
  <si>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</si>
  <si>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</si>
  <si>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</si>
  <si>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</si>
  <si>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</si>
  <si>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</si>
  <si>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</si>
  <si>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</si>
  <si>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</si>
  <si>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</si>
  <si>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</si>
  <si>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</si>
  <si>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</si>
  <si>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</si>
  <si>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</si>
  <si>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</si>
  <si>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</si>
  <si>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</si>
  <si>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</si>
  <si>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</si>
  <si>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</si>
  <si>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</si>
  <si>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</si>
  <si>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</si>
  <si>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</si>
  <si>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</si>
  <si>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</si>
  <si>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</si>
  <si>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</si>
  <si>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</si>
  <si>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</si>
  <si>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</si>
  <si>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</si>
  <si>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</si>
  <si>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</si>
  <si>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</si>
  <si>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</si>
  <si>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</si>
  <si>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</si>
  <si>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</si>
  <si>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</si>
  <si>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</si>
  <si>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</si>
  <si>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</si>
  <si>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</si>
  <si>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</si>
  <si>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</si>
  <si>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</si>
  <si>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</si>
  <si>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</si>
  <si>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</si>
  <si>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</si>
  <si>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</si>
  <si>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</si>
  <si>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</si>
  <si>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</si>
  <si>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</si>
  <si>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</si>
  <si>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</si>
  <si>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</si>
  <si>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</si>
  <si>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</si>
  <si>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</si>
  <si>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</si>
  <si>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</si>
  <si>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</si>
  <si>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</si>
  <si>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</si>
  <si>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</si>
  <si>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</si>
  <si>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</si>
  <si>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</si>
  <si>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</si>
  <si>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</si>
  <si>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</si>
  <si>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</si>
  <si>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</si>
  <si>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</si>
  <si>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</si>
  <si>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</si>
  <si>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</si>
  <si>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</si>
  <si>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</si>
  <si>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</si>
  <si>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</si>
  <si>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</si>
  <si>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</si>
  <si>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</si>
  <si>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</si>
  <si>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</si>
  <si>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</si>
  <si>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</si>
  <si>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</si>
  <si>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</si>
  <si>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</si>
  <si>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</si>
  <si>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</si>
  <si>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</si>
  <si>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</si>
  <si>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</si>
  <si>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</si>
  <si>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</si>
  <si>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</si>
  <si>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</si>
  <si>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</si>
  <si>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</si>
  <si>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</si>
  <si>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</si>
  <si>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</si>
  <si>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</si>
  <si>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</si>
  <si>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</si>
  <si>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</si>
  <si>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</si>
  <si>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</si>
  <si>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</si>
  <si>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</si>
  <si>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</si>
  <si>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</si>
  <si>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</si>
  <si>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</si>
  <si>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</si>
  <si>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</si>
  <si>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</si>
  <si>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</si>
  <si>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</si>
  <si>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</si>
  <si>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</si>
  <si>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</si>
  <si>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</si>
  <si>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</si>
  <si>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</si>
  <si>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</si>
  <si>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</si>
  <si>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</si>
  <si>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</si>
  <si>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</si>
  <si>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</si>
  <si>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</si>
  <si>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</si>
  <si>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</si>
  <si>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</si>
  <si>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</si>
  <si>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</si>
  <si>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</si>
  <si>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</si>
  <si>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</si>
  <si>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</si>
  <si>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</si>
  <si>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</si>
  <si>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</si>
  <si>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</si>
  <si>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</si>
  <si>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</si>
  <si>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</si>
  <si>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</si>
  <si>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</si>
  <si>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</si>
  <si>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</si>
  <si>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</si>
  <si>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</si>
  <si>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</si>
  <si>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</si>
  <si>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</si>
  <si>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</si>
  <si>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</si>
  <si>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</si>
  <si>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</si>
  <si>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</si>
  <si>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</si>
  <si>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</si>
  <si>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</si>
  <si>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</si>
  <si>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</si>
  <si>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</si>
  <si>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</si>
  <si>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</si>
  <si>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</si>
  <si>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</si>
  <si>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</si>
  <si>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</si>
  <si>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</si>
  <si>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</si>
  <si>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</si>
  <si>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</si>
  <si>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</si>
  <si>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</si>
  <si>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</si>
  <si>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</si>
  <si>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</si>
  <si>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</si>
  <si>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</si>
  <si>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</si>
  <si>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</si>
  <si>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</si>
  <si>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</si>
  <si>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</si>
  <si>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</si>
  <si>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</si>
  <si>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</si>
  <si>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</si>
  <si>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</si>
  <si>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</si>
  <si>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</si>
  <si>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</si>
  <si>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</si>
  <si>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</si>
  <si>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</si>
  <si>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</si>
  <si>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</si>
  <si>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</si>
  <si>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</si>
  <si>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</si>
  <si>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</si>
  <si>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</si>
  <si>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</si>
  <si>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</si>
  <si>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</si>
  <si>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</si>
  <si>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</si>
  <si>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</si>
  <si>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</si>
  <si>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</si>
  <si>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</si>
  <si>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</si>
  <si>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</si>
  <si>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</si>
  <si>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</si>
  <si>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</si>
  <si>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</si>
  <si>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</si>
  <si>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</si>
  <si>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</si>
  <si>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</si>
  <si>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</si>
  <si>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</si>
  <si>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</si>
  <si>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</si>
  <si>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</si>
  <si>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</si>
  <si>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</si>
  <si>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</si>
  <si>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</si>
  <si>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</si>
  <si>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</si>
  <si>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</si>
  <si>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</si>
  <si>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</si>
  <si>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</si>
  <si>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</si>
  <si>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</si>
  <si>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</si>
  <si>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</si>
  <si>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</si>
  <si>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</si>
  <si>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</si>
  <si>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</si>
  <si>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</si>
  <si>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</si>
  <si>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</si>
  <si>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</si>
  <si>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</si>
  <si>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</si>
  <si>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</si>
  <si>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</si>
  <si>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</si>
  <si>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</si>
  <si>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</si>
  <si>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</si>
  <si>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</si>
  <si>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</si>
  <si>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</si>
  <si>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</si>
  <si>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</si>
  <si>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</si>
  <si>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</si>
  <si>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</si>
  <si>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</si>
  <si>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</si>
  <si>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</si>
  <si>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</si>
  <si>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</si>
  <si>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</si>
  <si>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</si>
  <si>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</si>
  <si>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</si>
  <si>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</si>
  <si>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</si>
  <si>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</si>
  <si>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</si>
  <si>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</si>
  <si>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</si>
  <si>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</si>
  <si>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</si>
  <si>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</si>
  <si>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</si>
  <si>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</si>
  <si>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</si>
  <si>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</si>
  <si>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</si>
  <si>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</si>
  <si>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</si>
  <si>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</si>
  <si>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</si>
  <si>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</si>
  <si>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</si>
  <si>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</si>
  <si>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</si>
  <si>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</si>
  <si>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</si>
  <si>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</si>
  <si>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</si>
  <si>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</si>
  <si>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</si>
  <si>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</si>
  <si>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</si>
  <si>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</si>
  <si>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</si>
  <si>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</si>
  <si>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</si>
  <si>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</si>
  <si>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</si>
  <si>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</si>
  <si>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</si>
  <si>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</si>
  <si>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</si>
  <si>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</si>
  <si>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</si>
  <si>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</si>
  <si>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</si>
  <si>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</si>
  <si>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</si>
  <si>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</si>
  <si>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</si>
  <si>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</si>
  <si>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</si>
  <si>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</si>
  <si>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</si>
  <si>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</si>
  <si>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</si>
  <si>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</si>
  <si>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</si>
  <si>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</si>
  <si>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</si>
  <si>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</si>
  <si>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</si>
  <si>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</si>
  <si>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</si>
  <si>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</si>
  <si>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</si>
  <si>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</si>
  <si>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</si>
  <si>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</si>
  <si>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</si>
  <si>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</si>
  <si>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</si>
  <si>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</si>
  <si>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</si>
  <si>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</si>
  <si>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</si>
  <si>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</si>
  <si>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</si>
  <si>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</si>
  <si>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</si>
  <si>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</si>
  <si>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</si>
  <si>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</si>
  <si>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</si>
  <si>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</si>
  <si>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</si>
  <si>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</si>
  <si>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</si>
  <si>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</si>
  <si>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</si>
  <si>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</si>
  <si>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</si>
  <si>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</si>
  <si>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</si>
  <si>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</si>
  <si>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</si>
  <si>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</si>
  <si>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</si>
  <si>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</si>
  <si>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</si>
  <si>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</si>
  <si>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</si>
  <si>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</si>
  <si>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</si>
  <si>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</si>
  <si>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</si>
  <si>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</si>
  <si>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</si>
  <si>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</si>
  <si>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</si>
  <si>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</si>
  <si>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</si>
  <si>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</si>
  <si>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</si>
  <si>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</si>
  <si>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</si>
  <si>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</si>
  <si>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</si>
  <si>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</si>
  <si>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</si>
  <si>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</si>
  <si>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</si>
  <si>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</si>
  <si>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</si>
  <si>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</si>
  <si>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</si>
  <si>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</si>
  <si>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</si>
  <si>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</si>
  <si>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</si>
  <si>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</si>
  <si>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</si>
  <si>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</si>
  <si>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</si>
  <si>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</si>
  <si>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</si>
  <si>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</si>
  <si>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</si>
  <si>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</si>
  <si>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</si>
  <si>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</si>
  <si>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</si>
  <si>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</si>
  <si>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</si>
  <si>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</si>
  <si>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</si>
  <si>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</si>
  <si>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</si>
  <si>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</si>
  <si>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</si>
  <si>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</si>
  <si>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</si>
  <si>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</si>
  <si>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</si>
  <si>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</si>
  <si>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</si>
  <si>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</si>
  <si>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</si>
  <si>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</si>
  <si>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</si>
  <si>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</si>
  <si>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</si>
  <si>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</si>
  <si>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</si>
  <si>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</si>
  <si>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</si>
  <si>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</si>
  <si>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</si>
  <si>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</si>
  <si>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</si>
  <si>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</si>
  <si>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</si>
  <si>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</si>
  <si>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</si>
  <si>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</si>
  <si>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</si>
  <si>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</si>
  <si>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</si>
  <si>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</si>
  <si>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</si>
  <si>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</si>
  <si>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</si>
  <si>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</si>
  <si>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</si>
  <si>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</si>
  <si>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</si>
  <si>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</si>
  <si>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</si>
  <si>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</si>
  <si>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</si>
  <si>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</si>
  <si>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</si>
  <si>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</si>
  <si>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</si>
  <si>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</si>
  <si>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</si>
  <si>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</si>
  <si>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</si>
  <si>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</si>
  <si>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</si>
  <si>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</si>
  <si>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</si>
  <si>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</si>
  <si>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</si>
  <si>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</si>
  <si>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</si>
  <si>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</si>
  <si>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</si>
  <si>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</si>
  <si>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</si>
  <si>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</si>
  <si>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</si>
  <si>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</si>
  <si>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</si>
  <si>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</si>
  <si>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</si>
  <si>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</si>
  <si>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</si>
  <si>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</si>
  <si>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</si>
  <si>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</si>
  <si>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</si>
  <si>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</si>
  <si>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</si>
  <si>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</si>
  <si>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</si>
  <si>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</si>
  <si>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</si>
  <si>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</si>
  <si>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</si>
  <si>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</si>
  <si>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</si>
  <si>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</si>
  <si>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</si>
  <si>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</si>
  <si>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</si>
  <si>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</si>
  <si>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</si>
  <si>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</si>
  <si>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</si>
  <si>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</si>
  <si>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</si>
  <si>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</si>
  <si>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</si>
  <si>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</si>
  <si>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</si>
  <si>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</si>
  <si>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</si>
  <si>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</si>
  <si>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</si>
  <si>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</si>
  <si>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</si>
  <si>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</si>
  <si>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</si>
  <si>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</si>
  <si>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</si>
  <si>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</si>
  <si>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</si>
  <si>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</si>
  <si>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</si>
  <si>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</si>
  <si>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</si>
  <si>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</si>
  <si>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</si>
  <si>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</si>
  <si>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</si>
  <si>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</si>
  <si>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</si>
  <si>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</si>
  <si>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</si>
  <si>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</si>
  <si>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</si>
  <si>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</si>
  <si>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</si>
  <si>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</si>
  <si>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</si>
  <si>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</si>
  <si>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</si>
  <si>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</si>
  <si>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</si>
  <si>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</si>
  <si>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</si>
  <si>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</si>
  <si>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</si>
  <si>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</si>
  <si>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</si>
  <si>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</si>
  <si>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</si>
  <si>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</si>
  <si>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</si>
  <si>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</si>
  <si>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</si>
  <si>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</si>
  <si>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</si>
  <si>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</si>
  <si>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</si>
  <si>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</si>
  <si>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</si>
  <si>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</si>
  <si>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</si>
  <si>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</si>
  <si>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</si>
  <si>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</si>
  <si>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</si>
  <si>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</si>
  <si>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</si>
  <si>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</si>
  <si>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</si>
  <si>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</si>
  <si>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</si>
  <si>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</si>
  <si>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</si>
  <si>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</si>
  <si>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</si>
  <si>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</si>
  <si>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</si>
  <si>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</si>
  <si>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</si>
  <si>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</si>
  <si>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</si>
  <si>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</si>
  <si>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</si>
  <si>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</si>
  <si>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</si>
  <si>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</si>
  <si>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</si>
  <si>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</si>
  <si>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</si>
  <si>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</si>
  <si>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</si>
  <si>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</si>
  <si>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</si>
  <si>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</si>
  <si>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</si>
  <si>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</si>
  <si>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</si>
  <si>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</si>
  <si>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</si>
  <si>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</si>
  <si>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</si>
  <si>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</si>
  <si>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</si>
  <si>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</si>
  <si>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</si>
  <si>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</si>
  <si>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</si>
  <si>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</si>
  <si>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</si>
  <si>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</si>
  <si>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</si>
  <si>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</si>
  <si>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</si>
  <si>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</si>
  <si>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</si>
  <si>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</si>
  <si>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</si>
  <si>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</si>
  <si>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</si>
  <si>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</si>
  <si>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</si>
  <si>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</si>
  <si>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</si>
  <si>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</si>
  <si>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</si>
  <si>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</si>
  <si>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</si>
  <si>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</si>
  <si>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</si>
  <si>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</si>
  <si>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</si>
  <si>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</si>
  <si>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</si>
  <si>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</si>
  <si>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</si>
  <si>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</si>
  <si>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</si>
  <si>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</si>
  <si>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</si>
  <si>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</si>
  <si>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</si>
  <si>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</si>
  <si>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</si>
  <si>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</si>
  <si>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</si>
  <si>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</si>
  <si>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</si>
  <si>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</si>
  <si>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</si>
  <si>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</si>
  <si>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</si>
  <si>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</si>
  <si>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</si>
  <si>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</si>
  <si>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</si>
  <si>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</si>
  <si>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</si>
  <si>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</si>
  <si>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</si>
  <si>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</si>
  <si>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</si>
  <si>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</si>
  <si>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</si>
  <si>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</si>
  <si>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</si>
  <si>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</si>
  <si>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</si>
  <si>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</si>
  <si>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</si>
  <si>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</si>
  <si>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</si>
  <si>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</si>
  <si>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</si>
  <si>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</si>
  <si>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</si>
  <si>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</si>
  <si>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</si>
  <si>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</si>
  <si>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</si>
  <si>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</si>
  <si>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</si>
  <si>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</si>
  <si>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</si>
  <si>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</si>
  <si>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</si>
  <si>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</si>
  <si>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</si>
  <si>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</si>
  <si>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</si>
  <si>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</si>
  <si>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</si>
  <si>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</si>
  <si>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</si>
  <si>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</si>
  <si>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</si>
  <si>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</si>
  <si>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</si>
  <si>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</si>
  <si>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</si>
  <si>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</si>
  <si>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</si>
  <si>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</si>
  <si>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</si>
  <si>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</si>
  <si>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</si>
  <si>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</si>
  <si>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</si>
  <si>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</si>
  <si>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</si>
  <si>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</si>
  <si>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</si>
  <si>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</si>
  <si>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</si>
  <si>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</si>
  <si>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</si>
  <si>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</si>
  <si>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</si>
  <si>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</si>
  <si>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</si>
  <si>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</si>
  <si>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</si>
  <si>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</si>
  <si>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</si>
  <si>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</si>
  <si>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</si>
  <si>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</si>
  <si>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</si>
  <si>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</si>
  <si>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</si>
  <si>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</si>
  <si>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</si>
  <si>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</si>
  <si>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</si>
  <si>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</si>
  <si>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</si>
  <si>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</si>
  <si>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</si>
  <si>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</si>
  <si>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</si>
  <si>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</si>
  <si>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</si>
  <si>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</si>
  <si>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</si>
  <si>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</si>
  <si>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</si>
  <si>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</si>
  <si>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</si>
  <si>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</si>
  <si>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</si>
  <si>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</si>
  <si>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</si>
  <si>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</si>
  <si>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</si>
  <si>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</si>
  <si>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</si>
  <si>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</si>
  <si>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</si>
  <si>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</si>
  <si>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</si>
  <si>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</si>
  <si>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</si>
  <si>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</si>
  <si>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</si>
  <si>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</si>
  <si>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</si>
  <si>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</si>
  <si>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</si>
  <si>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</si>
  <si>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</si>
  <si>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</si>
  <si>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</si>
  <si>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</si>
  <si>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</si>
  <si>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</si>
  <si>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</si>
  <si>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</si>
  <si>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</si>
  <si>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</si>
  <si>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</si>
  <si>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</si>
  <si>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</si>
  <si>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</si>
  <si>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</si>
  <si>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</si>
  <si>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</si>
  <si>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</si>
  <si>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</si>
  <si>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</si>
  <si>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</si>
  <si>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</si>
  <si>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</si>
  <si>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</si>
  <si>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</si>
  <si>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</si>
  <si>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</si>
  <si>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</si>
  <si>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</si>
  <si>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</si>
  <si>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</si>
  <si>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</si>
  <si>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</si>
  <si>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</si>
  <si>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</si>
  <si>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</si>
  <si>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</si>
  <si>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</si>
  <si>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</si>
  <si>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</si>
  <si>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</si>
  <si>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</si>
  <si>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</si>
  <si>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</si>
  <si>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</si>
  <si>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</si>
  <si>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</si>
  <si>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</si>
  <si>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</si>
  <si>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</si>
  <si>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</si>
  <si>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</si>
  <si>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</si>
  <si>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</si>
  <si>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</si>
  <si>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</si>
  <si>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</si>
  <si>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</si>
  <si>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</si>
  <si>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</si>
  <si>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</si>
  <si>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</si>
  <si>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</si>
  <si>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</si>
  <si>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</si>
  <si>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</si>
  <si>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</si>
  <si>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</si>
  <si>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</si>
  <si>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</si>
  <si>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</si>
  <si>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</si>
  <si>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</si>
  <si>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</si>
  <si>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</si>
  <si>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</si>
  <si>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</si>
  <si>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</si>
  <si>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</si>
  <si>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</si>
  <si>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</si>
  <si>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</si>
  <si>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</si>
  <si>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</si>
  <si>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</si>
  <si>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</si>
  <si>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</si>
  <si>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</si>
  <si>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</si>
  <si>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</si>
  <si>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</si>
  <si>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</si>
  <si>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</si>
  <si>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</si>
  <si>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</si>
  <si>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</si>
  <si>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</si>
  <si>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</si>
  <si>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</si>
  <si>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</si>
  <si>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</si>
  <si>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</si>
  <si>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</si>
  <si>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</si>
  <si>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</si>
  <si>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</si>
  <si>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</si>
  <si>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</si>
  <si>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</si>
  <si>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</si>
  <si>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</si>
  <si>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</si>
  <si>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</si>
  <si>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</si>
  <si>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</si>
  <si>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</si>
  <si>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</si>
  <si>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</si>
  <si>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</si>
  <si>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</si>
  <si>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</si>
  <si>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</si>
  <si>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</si>
  <si>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</si>
  <si>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</si>
  <si>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</si>
  <si>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</si>
  <si>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</si>
  <si>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</si>
  <si>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</si>
  <si>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</si>
  <si>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</si>
  <si>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</si>
  <si>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</si>
  <si>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</si>
  <si>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</si>
  <si>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</si>
  <si>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</si>
  <si>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</si>
  <si>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</si>
  <si>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</si>
  <si>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</si>
  <si>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</si>
  <si>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</si>
  <si>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</si>
  <si>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</si>
  <si>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</si>
  <si>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</si>
  <si>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</si>
  <si>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</si>
  <si>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</si>
  <si>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</si>
  <si>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</si>
  <si>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</si>
  <si>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</si>
  <si>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</si>
  <si>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</si>
  <si>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</si>
  <si>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</si>
  <si>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</si>
  <si>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</si>
  <si>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</si>
  <si>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</si>
  <si>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</si>
  <si>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</si>
  <si>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</si>
  <si>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</si>
  <si>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</si>
  <si>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</si>
  <si>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</si>
  <si>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</si>
  <si>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</si>
  <si>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</si>
  <si>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</si>
  <si>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</si>
  <si>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</si>
  <si>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</si>
  <si>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</si>
  <si>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</si>
  <si>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</si>
  <si>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</si>
  <si>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</si>
  <si>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</si>
  <si>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</si>
  <si>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</si>
  <si>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</si>
  <si>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</si>
  <si>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</si>
  <si>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</si>
  <si>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</si>
  <si>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</si>
  <si>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</si>
  <si>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</si>
  <si>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</si>
  <si>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</si>
  <si>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</si>
  <si>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</si>
  <si>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</si>
  <si>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</si>
  <si>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</si>
  <si>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</si>
  <si>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</si>
  <si>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</si>
  <si>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</si>
  <si>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</si>
  <si>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</si>
  <si>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</si>
  <si>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</si>
  <si>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</si>
  <si>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</si>
  <si>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</si>
  <si>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</si>
  <si>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</si>
  <si>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</si>
  <si>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</si>
  <si>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</si>
  <si>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</si>
  <si>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</si>
  <si>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</si>
  <si>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</si>
  <si>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</si>
  <si>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</si>
  <si>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</si>
  <si>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</si>
  <si>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</si>
  <si>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</si>
  <si>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</si>
  <si>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</si>
  <si>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</si>
  <si>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</si>
  <si>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</si>
  <si>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</si>
  <si>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</si>
  <si>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</si>
  <si>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</si>
  <si>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</si>
  <si>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</si>
  <si>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</si>
  <si>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</si>
  <si>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</si>
  <si>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</si>
  <si>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</si>
  <si>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</si>
  <si>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</si>
  <si>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</si>
  <si>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</si>
  <si>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</si>
  <si>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</si>
  <si>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</si>
  <si>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</si>
  <si>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</si>
  <si>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</si>
  <si>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</si>
  <si>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</si>
  <si>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</si>
  <si>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</si>
  <si>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</si>
  <si>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</si>
  <si>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</si>
  <si>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</si>
  <si>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</si>
  <si>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</si>
  <si>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</si>
  <si>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</si>
  <si>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</si>
  <si>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</si>
  <si>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</si>
  <si>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</si>
  <si>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</si>
  <si>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</si>
  <si>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</si>
  <si>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</si>
  <si>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</si>
  <si>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</si>
  <si>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</si>
  <si>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</si>
  <si>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</si>
  <si>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</si>
  <si>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</si>
  <si>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</si>
  <si>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</si>
  <si>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</si>
  <si>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</si>
  <si>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</si>
  <si>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</si>
  <si>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</si>
  <si>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</si>
  <si>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</si>
  <si>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</si>
  <si>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</si>
  <si>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</si>
  <si>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</si>
  <si>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</si>
  <si>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</si>
  <si>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</si>
  <si>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</si>
  <si>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</si>
  <si>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</si>
  <si>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</si>
  <si>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</si>
  <si>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</si>
  <si>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</si>
  <si>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</si>
  <si>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</si>
  <si>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</si>
  <si>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</si>
  <si>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</si>
  <si>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</si>
  <si>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</si>
  <si>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</si>
  <si>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</si>
  <si>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</si>
  <si>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</si>
  <si>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</si>
  <si>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</si>
  <si>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</si>
  <si>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</si>
  <si>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</si>
  <si>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</si>
  <si>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</si>
  <si>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</si>
  <si>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</si>
  <si>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</si>
  <si>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</si>
  <si>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</si>
  <si>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</si>
  <si>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</si>
  <si>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</si>
  <si>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</si>
  <si>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</si>
  <si>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</si>
  <si>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</si>
  <si>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</si>
  <si>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</si>
  <si>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</si>
  <si>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</si>
  <si>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</si>
  <si>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</si>
  <si>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</si>
  <si>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</si>
  <si>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</si>
  <si>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</si>
  <si>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</si>
  <si>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</si>
  <si>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</si>
  <si>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</si>
  <si>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</si>
  <si>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</si>
  <si>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</si>
  <si>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</si>
  <si>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</si>
  <si>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</si>
  <si>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</si>
  <si>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</si>
  <si>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</si>
  <si>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</si>
  <si>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</si>
  <si>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</si>
  <si>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</si>
  <si>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</si>
  <si>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</si>
  <si>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</si>
  <si>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</si>
  <si>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</si>
  <si>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</si>
  <si>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</si>
  <si>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</si>
  <si>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</si>
  <si>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</si>
  <si>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</si>
  <si>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</si>
  <si>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</si>
  <si>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</si>
  <si>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</si>
  <si>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</si>
  <si>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</si>
  <si>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</si>
  <si>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</si>
  <si>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</si>
  <si>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</si>
  <si>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</si>
  <si>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</si>
  <si>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</si>
  <si>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</si>
  <si>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</si>
  <si>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</si>
  <si>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</si>
  <si>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</si>
  <si>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</si>
  <si>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</si>
  <si>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</si>
  <si>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</si>
  <si>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</si>
  <si>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</si>
  <si>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</si>
  <si>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</si>
  <si>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</si>
  <si>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</si>
  <si>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</si>
  <si>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</si>
  <si>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</si>
  <si>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</si>
  <si>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</si>
  <si>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</si>
  <si>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</si>
  <si>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</si>
  <si>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</si>
  <si>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</si>
  <si>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</si>
  <si>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</si>
  <si>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</si>
  <si>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</si>
  <si>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</si>
  <si>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</si>
  <si>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</si>
  <si>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</si>
  <si>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</si>
  <si>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</si>
  <si>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</si>
  <si>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</si>
  <si>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</si>
  <si>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</si>
  <si>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</si>
  <si>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</si>
  <si>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</si>
  <si>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</si>
  <si>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</si>
  <si>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</si>
  <si>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</si>
  <si>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</si>
  <si>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</si>
  <si>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</si>
  <si>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</si>
  <si>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</si>
  <si>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</si>
  <si>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</si>
  <si>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</si>
  <si>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</si>
  <si>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</si>
  <si>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</si>
  <si>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</si>
  <si>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</si>
  <si>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</si>
  <si>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</si>
  <si>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</si>
  <si>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</si>
  <si>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</si>
  <si>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</si>
  <si>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</si>
  <si>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</si>
  <si>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</si>
  <si>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</si>
  <si>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</si>
  <si>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</si>
  <si>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</si>
  <si>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</si>
  <si>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</si>
  <si>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</si>
  <si>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</si>
  <si>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</si>
  <si>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</si>
  <si>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</si>
  <si>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</si>
  <si>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</si>
  <si>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</si>
  <si>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</si>
  <si>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</si>
  <si>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</si>
  <si>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</si>
  <si>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</si>
  <si>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</si>
  <si>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</si>
  <si>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</si>
  <si>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</si>
  <si>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</si>
  <si>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</si>
  <si>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</si>
  <si>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</si>
  <si>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</si>
  <si>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</si>
  <si>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</si>
  <si>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</si>
  <si>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</si>
  <si>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</si>
  <si>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</si>
  <si>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</si>
  <si>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</si>
  <si>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</si>
  <si>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</si>
  <si>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</si>
  <si>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</si>
  <si>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</si>
  <si>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</si>
  <si>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</si>
  <si>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</si>
  <si>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</si>
  <si>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</si>
  <si>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</si>
  <si>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</si>
  <si>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</si>
  <si>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</si>
  <si>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</si>
  <si>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</si>
  <si>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</si>
  <si>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</si>
  <si>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</si>
  <si>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</si>
  <si>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</si>
  <si>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</si>
  <si>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</si>
  <si>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</si>
  <si>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</si>
  <si>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</si>
  <si>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</si>
  <si>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</si>
  <si>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</si>
  <si>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</si>
  <si>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</si>
  <si>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</si>
  <si>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</si>
  <si>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</si>
  <si>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</si>
  <si>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</si>
  <si>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</si>
  <si>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</si>
  <si>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</si>
  <si>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</si>
  <si>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</si>
  <si>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</si>
  <si>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</si>
  <si>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</si>
  <si>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</si>
  <si>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</si>
  <si>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</si>
  <si>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</si>
  <si>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</si>
  <si>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</si>
  <si>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</si>
  <si>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</si>
  <si>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</si>
  <si>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</si>
  <si>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</si>
  <si>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</si>
  <si>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</si>
  <si>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</si>
  <si>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</si>
  <si>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</si>
  <si>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</si>
  <si>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</si>
  <si>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</si>
  <si>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</si>
  <si>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</si>
  <si>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</si>
  <si>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</si>
  <si>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</si>
  <si>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</si>
  <si>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</si>
  <si>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</si>
  <si>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</si>
  <si>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</si>
  <si>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</si>
  <si>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</si>
  <si>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</si>
  <si>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</si>
  <si>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</si>
  <si>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</si>
  <si>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</si>
  <si>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</si>
  <si>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</si>
  <si>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</si>
  <si>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</si>
  <si>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</si>
  <si>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</si>
  <si>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</si>
  <si>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</si>
  <si>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</si>
  <si>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</si>
  <si>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</si>
  <si>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</si>
  <si>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</si>
  <si>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</si>
  <si>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</si>
  <si>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</si>
  <si>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</si>
  <si>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</si>
  <si>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</si>
  <si>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</si>
  <si>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</si>
  <si>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</si>
  <si>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</si>
  <si>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</si>
  <si>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</si>
  <si>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</si>
  <si>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</si>
  <si>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</si>
  <si>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</si>
  <si>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</si>
  <si>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</si>
  <si>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</si>
  <si>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</si>
  <si>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</si>
  <si>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</si>
  <si>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</si>
  <si>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</si>
  <si>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</si>
  <si>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</si>
  <si>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</si>
  <si>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</si>
  <si>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</si>
  <si>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</si>
  <si>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</si>
  <si>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</si>
  <si>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</si>
  <si>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</si>
  <si>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</si>
  <si>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</si>
  <si>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</si>
  <si>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</si>
  <si>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</si>
  <si>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</si>
  <si>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</si>
  <si>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</si>
  <si>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</si>
  <si>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</si>
  <si>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</si>
  <si>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</si>
  <si>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</si>
  <si>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</si>
  <si>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</si>
  <si>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</si>
  <si>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</si>
  <si>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</si>
  <si>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</si>
  <si>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</si>
  <si>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</si>
  <si>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</si>
  <si>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</si>
  <si>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</si>
  <si>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</si>
  <si>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</si>
  <si>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</si>
  <si>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</si>
  <si>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</si>
  <si>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</si>
  <si>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</si>
  <si>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</si>
  <si>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</si>
  <si>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</si>
  <si>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</si>
  <si>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</si>
  <si>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</si>
  <si>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</si>
  <si>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</si>
  <si>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</si>
  <si>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</si>
  <si>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</si>
  <si>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</si>
  <si>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</si>
  <si>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</si>
  <si>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</si>
  <si>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</si>
  <si>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</si>
  <si>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</si>
  <si>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</si>
  <si>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</si>
  <si>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</si>
  <si>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</si>
  <si>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</si>
  <si>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</si>
  <si>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</si>
  <si>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</si>
  <si>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</si>
  <si>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</si>
  <si>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</si>
  <si>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</si>
  <si>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</si>
  <si>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</si>
  <si>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</si>
  <si>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</si>
  <si>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</si>
  <si>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</si>
  <si>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</si>
  <si>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</si>
  <si>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</si>
  <si>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</si>
  <si>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</si>
  <si>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</si>
  <si>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</si>
  <si>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</si>
  <si>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</si>
  <si>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</si>
  <si>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</si>
  <si>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</si>
  <si>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</si>
  <si>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</si>
  <si>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</si>
  <si>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</si>
  <si>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</si>
  <si>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</si>
  <si>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</si>
  <si>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</si>
  <si>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</si>
  <si>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</si>
  <si>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</si>
  <si>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</si>
  <si>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</si>
  <si>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</si>
  <si>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</si>
  <si>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</si>
  <si>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</si>
  <si>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</si>
  <si>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</si>
  <si>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</si>
  <si>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</si>
  <si>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</si>
  <si>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</si>
  <si>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</si>
  <si>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</si>
  <si>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</si>
  <si>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</si>
  <si>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</si>
  <si>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</si>
  <si>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</si>
  <si>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</si>
  <si>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</si>
  <si>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</si>
  <si>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</si>
  <si>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</si>
  <si>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</si>
  <si>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</si>
  <si>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</si>
  <si>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</si>
  <si>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</si>
  <si>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</si>
  <si>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</si>
  <si>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</si>
  <si>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</si>
  <si>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</si>
  <si>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</si>
  <si>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</si>
  <si>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</si>
  <si>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</si>
  <si>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</si>
  <si>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</si>
  <si>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</si>
  <si>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</si>
  <si>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</si>
  <si>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</si>
  <si>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</si>
  <si>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</si>
  <si>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</si>
  <si>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</si>
  <si>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</si>
  <si>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</si>
  <si>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</si>
  <si>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</si>
  <si>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</si>
  <si>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</si>
  <si>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</si>
  <si>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</si>
  <si>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</si>
  <si>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</si>
  <si>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</si>
  <si>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</si>
  <si>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</si>
  <si>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</si>
  <si>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</si>
  <si>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</si>
  <si>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</si>
  <si>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</si>
  <si>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</si>
  <si>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</si>
  <si>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</si>
  <si>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</si>
  <si>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</si>
  <si>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</si>
  <si>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</si>
  <si>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</si>
  <si>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</si>
  <si>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</si>
  <si>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</si>
  <si>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</si>
  <si>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</si>
  <si>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</si>
  <si>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</si>
  <si>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</si>
  <si>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</si>
  <si>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</si>
  <si>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</si>
  <si>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</si>
  <si>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</si>
  <si>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</si>
  <si>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</si>
  <si>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</si>
  <si>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</si>
  <si>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</si>
  <si>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</si>
  <si>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</si>
  <si>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</si>
  <si>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</si>
  <si>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</si>
  <si>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</si>
  <si>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</si>
  <si>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</si>
  <si>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</si>
  <si>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</si>
  <si>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</si>
  <si>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</si>
  <si>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</si>
  <si>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</si>
  <si>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</si>
  <si>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</si>
  <si>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</si>
  <si>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</si>
  <si>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</si>
  <si>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</si>
  <si>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</si>
  <si>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</si>
  <si>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</si>
  <si>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</si>
  <si>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</si>
  <si>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</si>
  <si>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</si>
  <si>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</si>
  <si>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</si>
  <si>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</si>
  <si>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</si>
  <si>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</si>
  <si>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</si>
  <si>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</si>
  <si>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</si>
  <si>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</si>
  <si>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</si>
  <si>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</si>
  <si>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</si>
  <si>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</si>
  <si>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</si>
  <si>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</si>
  <si>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</si>
  <si>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</si>
  <si>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</si>
  <si>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</si>
  <si>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</si>
  <si>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</si>
  <si>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</si>
  <si>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</si>
  <si>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</si>
  <si>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</si>
  <si>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</si>
  <si>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</si>
  <si>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</si>
  <si>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</si>
  <si>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</si>
  <si>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</si>
  <si>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</si>
  <si>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</si>
  <si>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</si>
  <si>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</si>
  <si>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</si>
  <si>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</si>
  <si>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</si>
  <si>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</si>
  <si>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</si>
  <si>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</si>
  <si>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</si>
  <si>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</si>
  <si>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</si>
  <si>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</si>
  <si>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</si>
  <si>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</si>
  <si>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</si>
  <si>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</si>
  <si>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</si>
  <si>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</si>
  <si>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</si>
  <si>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</si>
  <si>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</si>
  <si>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</si>
  <si>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</si>
  <si>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</si>
  <si>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</si>
  <si>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</si>
  <si>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</si>
  <si>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</si>
  <si>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</si>
  <si>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</si>
  <si>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</si>
  <si>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</si>
  <si>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</si>
  <si>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</si>
  <si>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</si>
  <si>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</si>
  <si>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</si>
  <si>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</si>
  <si>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</si>
  <si>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</si>
  <si>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</si>
  <si>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</si>
  <si>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</si>
  <si>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</si>
  <si>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</si>
  <si>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</si>
  <si>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</si>
  <si>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</si>
  <si>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</si>
  <si>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</si>
  <si>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</si>
  <si>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</si>
  <si>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</si>
  <si>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</si>
  <si>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</si>
  <si>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</si>
  <si>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</si>
  <si>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</si>
  <si>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</si>
  <si>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</si>
  <si>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</si>
  <si>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</si>
  <si>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</si>
  <si>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</si>
  <si>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</si>
  <si>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</si>
  <si>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</si>
  <si>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</si>
  <si>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</si>
  <si>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</si>
  <si>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</si>
  <si>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</si>
  <si>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</si>
  <si>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</si>
  <si>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</si>
  <si>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</si>
  <si>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</si>
  <si>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</si>
  <si>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</si>
  <si>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</si>
  <si>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</si>
  <si>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</si>
  <si>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</si>
  <si>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</si>
  <si>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</si>
  <si>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</si>
  <si>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</si>
  <si>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</si>
  <si>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</si>
  <si>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</si>
  <si>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</si>
  <si>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</si>
  <si>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</si>
  <si>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</si>
  <si>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</si>
  <si>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</si>
  <si>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</si>
  <si>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</si>
  <si>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</si>
  <si>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</si>
  <si>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</si>
  <si>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</si>
  <si>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</si>
  <si>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</si>
  <si>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</si>
  <si>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</si>
  <si>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</si>
  <si>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</si>
  <si>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</si>
  <si>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</si>
  <si>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</si>
  <si>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</si>
  <si>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</si>
  <si>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</si>
  <si>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</si>
  <si>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</si>
  <si>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</si>
  <si>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</si>
  <si>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</si>
  <si>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</si>
  <si>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</si>
  <si>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</si>
  <si>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</si>
  <si>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</si>
  <si>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</si>
  <si>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</si>
  <si>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</si>
  <si>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</si>
  <si>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</si>
  <si>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</si>
  <si>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</si>
  <si>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</si>
  <si>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</si>
  <si>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</si>
  <si>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</si>
  <si>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</si>
  <si>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</si>
  <si>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</si>
  <si>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</si>
  <si>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</si>
  <si>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</si>
  <si>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</si>
  <si>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</si>
  <si>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</si>
  <si>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</si>
  <si>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</si>
  <si>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</si>
  <si>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</si>
  <si>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</si>
  <si>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</si>
  <si>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</si>
  <si>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</si>
  <si>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</si>
  <si>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</si>
  <si>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</si>
  <si>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</si>
  <si>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</si>
  <si>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</si>
  <si>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</si>
  <si>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</si>
  <si>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</si>
  <si>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</si>
  <si>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</si>
  <si>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</si>
  <si>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</si>
  <si>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</si>
  <si>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</si>
  <si>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</si>
  <si>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</si>
  <si>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</si>
  <si>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</si>
  <si>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</si>
  <si>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</si>
  <si>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</si>
  <si>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</si>
  <si>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</si>
  <si>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</si>
  <si>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</si>
  <si>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</si>
  <si>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</si>
  <si>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</si>
  <si>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</si>
  <si>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</si>
  <si>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</si>
  <si>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</si>
  <si>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</si>
  <si>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</si>
  <si>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</si>
  <si>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</si>
  <si>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</si>
  <si>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</si>
  <si>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</si>
  <si>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</si>
  <si>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</si>
  <si>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</si>
  <si>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</si>
  <si>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</si>
  <si>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</si>
  <si>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</si>
  <si>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</si>
  <si>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</si>
  <si>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</si>
  <si>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</si>
  <si>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</si>
  <si>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</si>
  <si>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</si>
  <si>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</si>
  <si>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</si>
  <si>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</si>
  <si>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</si>
  <si>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</si>
  <si>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</si>
  <si>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</si>
  <si>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</si>
  <si>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</si>
  <si>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</si>
  <si>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</si>
  <si>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</si>
  <si>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</si>
  <si>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</si>
  <si>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</si>
  <si>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</si>
  <si>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</si>
  <si>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</si>
  <si>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</si>
  <si>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</si>
  <si>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</si>
  <si>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</si>
  <si>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</si>
  <si>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</si>
  <si>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</si>
  <si>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</si>
  <si>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</si>
  <si>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</si>
  <si>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</si>
  <si>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</si>
  <si>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</si>
  <si>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</si>
  <si>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</si>
  <si>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</si>
  <si>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</si>
  <si>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</si>
  <si>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</si>
  <si>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</si>
  <si>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</si>
  <si>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</si>
  <si>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</si>
  <si>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</si>
  <si>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</si>
  <si>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</si>
  <si>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</si>
  <si>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</si>
  <si>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</si>
  <si>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</si>
  <si>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</si>
  <si>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</si>
  <si>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</si>
  <si>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</si>
  <si>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</si>
  <si>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</si>
  <si>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</si>
  <si>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</si>
  <si>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</si>
  <si>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</si>
  <si>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</si>
  <si>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</si>
  <si>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</si>
  <si>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</si>
  <si>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</si>
  <si>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</si>
  <si>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</si>
  <si>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</si>
  <si>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</si>
  <si>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</si>
  <si>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</si>
  <si>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</si>
  <si>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</si>
  <si>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</si>
  <si>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</si>
  <si>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</si>
  <si>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</si>
  <si>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</si>
  <si>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</si>
  <si>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</si>
  <si>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</si>
  <si>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</si>
  <si>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</si>
  <si>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</si>
  <si>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</si>
  <si>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</si>
  <si>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</si>
  <si>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</si>
  <si>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</si>
  <si>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</si>
  <si>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</si>
  <si>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</si>
  <si>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</si>
  <si>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</si>
  <si>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</si>
  <si>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</si>
  <si>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</si>
  <si>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</si>
  <si>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</si>
  <si>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</si>
  <si>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</si>
  <si>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</si>
  <si>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</si>
  <si>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</si>
  <si>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</si>
  <si>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</si>
  <si>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</si>
  <si>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</si>
  <si>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</si>
  <si>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</si>
  <si>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</si>
  <si>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</si>
  <si>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</si>
  <si>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</si>
  <si>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</si>
  <si>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</si>
  <si>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</si>
  <si>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</si>
  <si>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</si>
  <si>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</si>
  <si>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</si>
  <si>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</si>
  <si>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</si>
  <si>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</si>
  <si>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</si>
  <si>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</si>
  <si>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</si>
  <si>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</si>
  <si>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</si>
  <si>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</si>
  <si>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</si>
  <si>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</si>
  <si>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</si>
  <si>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</si>
  <si>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</si>
  <si>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</si>
  <si>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</si>
  <si>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</si>
  <si>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</si>
  <si>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</si>
  <si>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</si>
  <si>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</si>
  <si>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</si>
  <si>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</si>
  <si>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</si>
  <si>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</si>
  <si>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</si>
  <si>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</si>
  <si>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</si>
  <si>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</si>
  <si>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</si>
  <si>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</si>
  <si>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</si>
  <si>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</si>
  <si>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</si>
  <si>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</si>
  <si>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</si>
  <si>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</si>
  <si>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</si>
  <si>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</si>
  <si>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</si>
  <si>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</si>
  <si>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</si>
  <si>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</si>
  <si>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</si>
  <si>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</si>
  <si>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</si>
  <si>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</si>
  <si>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</si>
  <si>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</si>
  <si>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</si>
  <si>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</si>
  <si>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</si>
  <si>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</si>
  <si>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</si>
  <si>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</si>
  <si>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</si>
  <si>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</si>
  <si>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</si>
  <si>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</si>
  <si>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</si>
  <si>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</si>
  <si>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</si>
  <si>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</si>
  <si>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</si>
  <si>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</si>
  <si>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</si>
  <si>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</si>
  <si>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</si>
  <si>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</si>
  <si>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</si>
  <si>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</si>
  <si>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</si>
  <si>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</si>
  <si>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</si>
  <si>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</si>
  <si>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</si>
  <si>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</si>
  <si>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</si>
  <si>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</si>
  <si>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</si>
  <si>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</si>
  <si>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</si>
  <si>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</si>
  <si>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</si>
  <si>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</si>
  <si>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</si>
  <si>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</si>
  <si>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</si>
  <si>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</si>
  <si>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</si>
  <si>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</si>
  <si>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</si>
  <si>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</si>
  <si>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</si>
  <si>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</si>
  <si>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</si>
  <si>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</si>
  <si>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</si>
  <si>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</si>
  <si>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</si>
  <si>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</si>
  <si>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</si>
  <si>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</si>
  <si>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</si>
  <si>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</si>
  <si>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</si>
  <si>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</si>
  <si>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</si>
  <si>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</si>
  <si>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</si>
  <si>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</si>
  <si>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</si>
  <si>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</si>
  <si>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</si>
  <si>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</si>
  <si>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</si>
  <si>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</si>
  <si>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</si>
  <si>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</si>
  <si>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</si>
  <si>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</si>
  <si>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</si>
  <si>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</si>
  <si>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</si>
  <si>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</si>
  <si>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</si>
  <si>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</si>
  <si>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</si>
  <si>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</si>
  <si>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</si>
  <si>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</si>
  <si>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</si>
  <si>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</si>
  <si>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</si>
  <si>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</si>
  <si>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</si>
  <si>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</si>
  <si>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</si>
  <si>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</si>
  <si>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</si>
  <si>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</si>
  <si>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</si>
  <si>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</si>
  <si>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</si>
  <si>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</si>
  <si>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</si>
  <si>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</si>
  <si>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</si>
  <si>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</si>
  <si>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</si>
  <si>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</si>
  <si>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</si>
  <si>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</si>
  <si>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</si>
  <si>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</si>
  <si>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</si>
  <si>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</si>
  <si>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</si>
  <si>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</si>
  <si>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</si>
  <si>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</si>
  <si>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</si>
  <si>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</si>
  <si>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</si>
  <si>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</si>
  <si>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</si>
  <si>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</si>
  <si>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</si>
  <si>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</si>
  <si>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</si>
  <si>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</si>
  <si>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</si>
  <si>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</si>
  <si>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</si>
  <si>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</si>
  <si>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</si>
  <si>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</si>
  <si>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</si>
  <si>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</si>
  <si>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</si>
  <si>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</si>
  <si>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</si>
  <si>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</si>
  <si>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</si>
  <si>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</si>
  <si>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</si>
  <si>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</si>
  <si>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</si>
  <si>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</si>
  <si>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</si>
  <si>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</si>
  <si>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</si>
  <si>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</si>
  <si>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</si>
  <si>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</si>
  <si>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</si>
  <si>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</si>
  <si>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</si>
  <si>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</si>
  <si>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</si>
  <si>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</si>
  <si>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</si>
  <si>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</si>
  <si>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</si>
  <si>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</si>
  <si>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</si>
  <si>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</si>
  <si>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</si>
  <si>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</si>
  <si>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</si>
  <si>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</si>
  <si>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</si>
  <si>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</si>
  <si>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</si>
  <si>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</si>
  <si>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</si>
  <si>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</si>
  <si>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</si>
  <si>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</si>
  <si>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</si>
  <si>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</si>
  <si>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</si>
  <si>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</si>
  <si>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</si>
  <si>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</si>
  <si>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</si>
  <si>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</si>
  <si>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</si>
  <si>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</si>
  <si>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</si>
  <si>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</si>
  <si>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</si>
  <si>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</si>
  <si>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</si>
  <si>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</si>
  <si>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</si>
  <si>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</si>
  <si>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</si>
  <si>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</si>
  <si>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</si>
  <si>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</si>
  <si>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</si>
  <si>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</si>
  <si>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</si>
  <si>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</si>
  <si>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</si>
  <si>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</si>
  <si>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</si>
  <si>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</si>
  <si>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</si>
  <si>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</si>
  <si>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</si>
  <si>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</si>
  <si>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</si>
  <si>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</si>
  <si>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</si>
  <si>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</si>
  <si>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</si>
  <si>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</si>
  <si>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</si>
  <si>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</si>
  <si>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</si>
  <si>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</si>
  <si>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</si>
  <si>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</si>
  <si>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</si>
  <si>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</si>
  <si>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</si>
  <si>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</si>
  <si>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</si>
  <si>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</si>
  <si>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</si>
  <si>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</si>
  <si>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</si>
  <si>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</si>
  <si>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</si>
  <si>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</si>
  <si>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</si>
  <si>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</si>
  <si>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</si>
  <si>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</si>
  <si>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</si>
  <si>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</si>
  <si>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</si>
  <si>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</si>
  <si>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</si>
  <si>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</si>
  <si>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</si>
  <si>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</si>
  <si>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</si>
  <si>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</si>
  <si>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</si>
  <si>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</si>
  <si>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</si>
  <si>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</si>
  <si>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</si>
  <si>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</si>
  <si>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</si>
  <si>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</si>
  <si>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</si>
  <si>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</si>
  <si>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</si>
  <si>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</si>
  <si>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</si>
  <si>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</si>
  <si>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</si>
  <si>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</si>
  <si>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</si>
  <si>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</si>
  <si>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</si>
  <si>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</si>
  <si>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</si>
  <si>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</si>
  <si>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</si>
  <si>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</si>
  <si>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</si>
  <si>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</si>
  <si>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</si>
  <si>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</si>
  <si>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</si>
  <si>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</si>
  <si>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</si>
  <si>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</si>
  <si>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</si>
  <si>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</si>
  <si>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</si>
  <si>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</si>
  <si>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</si>
  <si>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</si>
  <si>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</si>
  <si>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</si>
  <si>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</si>
  <si>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</si>
  <si>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</si>
  <si>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</si>
  <si>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</si>
  <si>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</si>
  <si>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</si>
  <si>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</si>
  <si>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</si>
  <si>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</si>
  <si>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</si>
  <si>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</si>
  <si>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</si>
  <si>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</si>
  <si>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</si>
  <si>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</si>
  <si>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</si>
  <si>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</si>
  <si>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</si>
  <si>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</si>
  <si>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</si>
  <si>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</si>
  <si>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</si>
  <si>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</si>
  <si>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</si>
  <si>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</si>
  <si>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</si>
  <si>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</si>
  <si>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</si>
  <si>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</si>
  <si>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</si>
  <si>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</si>
  <si>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</si>
  <si>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</si>
  <si>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</si>
  <si>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</si>
  <si>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</si>
  <si>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</si>
  <si>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</si>
  <si>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</si>
  <si>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</si>
  <si>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</si>
  <si>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</si>
  <si>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</si>
  <si>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</si>
  <si>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</si>
  <si>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</si>
  <si>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</si>
  <si>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</si>
  <si>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</si>
  <si>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</si>
  <si>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</si>
  <si>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</si>
  <si>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</si>
  <si>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</si>
  <si>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</si>
  <si>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</si>
  <si>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</si>
  <si>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</si>
  <si>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</si>
  <si>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</si>
  <si>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</si>
  <si>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</si>
  <si>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</si>
  <si>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</si>
  <si>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</si>
  <si>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</si>
  <si>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</si>
  <si>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</si>
  <si>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</si>
  <si>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</si>
  <si>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</si>
  <si>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</si>
  <si>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</si>
  <si>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</si>
  <si>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</si>
  <si>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</si>
  <si>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</si>
  <si>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</si>
  <si>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</si>
  <si>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</si>
  <si>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</si>
  <si>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</si>
  <si>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</si>
  <si>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</si>
  <si>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</si>
  <si>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</si>
  <si>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</si>
  <si>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</si>
  <si>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</si>
  <si>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</si>
  <si>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</si>
  <si>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</si>
  <si>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</si>
  <si>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</si>
  <si>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</si>
  <si>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</si>
  <si>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</si>
  <si>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</si>
  <si>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</si>
  <si>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</si>
  <si>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</si>
  <si>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</si>
  <si>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</si>
  <si>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</si>
  <si>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</si>
  <si>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</si>
  <si>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</si>
  <si>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</si>
  <si>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</si>
  <si>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</si>
  <si>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</si>
  <si>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</si>
  <si>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</si>
  <si>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</si>
  <si>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</si>
  <si>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</si>
  <si>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</si>
  <si>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</si>
  <si>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</si>
  <si>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</si>
  <si>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</si>
  <si>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</si>
  <si>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</si>
  <si>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</si>
  <si>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</si>
  <si>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</si>
  <si>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</si>
  <si>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</si>
  <si>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</si>
  <si>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</si>
  <si>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</si>
  <si>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</si>
  <si>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</si>
  <si>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</si>
  <si>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</si>
  <si>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</si>
  <si>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</si>
  <si>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</si>
  <si>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</si>
  <si>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</si>
  <si>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</si>
  <si>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</si>
  <si>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</si>
  <si>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</si>
  <si>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</si>
  <si>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</si>
  <si>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</si>
  <si>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</si>
  <si>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</si>
  <si>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</si>
  <si>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</si>
  <si>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</si>
  <si>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</si>
  <si>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</si>
  <si>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</si>
  <si>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</si>
  <si>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</si>
  <si>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</si>
  <si>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</si>
  <si>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</si>
  <si>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</si>
  <si>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</si>
  <si>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</si>
  <si>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</si>
  <si>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</si>
  <si>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</si>
  <si>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</si>
  <si>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</si>
  <si>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</si>
  <si>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</si>
  <si>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</si>
  <si>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</si>
  <si>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</si>
  <si>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</si>
  <si>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</si>
  <si>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</si>
  <si>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</si>
  <si>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</si>
  <si>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</si>
  <si>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</si>
  <si>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</si>
  <si>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</si>
  <si>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</si>
  <si>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</si>
  <si>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</si>
  <si>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</si>
  <si>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</si>
  <si>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</si>
  <si>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</si>
  <si>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</si>
  <si>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</si>
  <si>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</si>
  <si>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</si>
  <si>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</si>
  <si>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</si>
  <si>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</si>
  <si>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</si>
  <si>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</si>
  <si>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</si>
  <si>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</si>
  <si>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</si>
  <si>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</si>
  <si>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</si>
  <si>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</si>
  <si>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</si>
  <si>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</si>
  <si>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</si>
  <si>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</si>
  <si>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</si>
  <si>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</si>
  <si>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</si>
  <si>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</si>
  <si>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</si>
  <si>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</si>
  <si>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</si>
  <si>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</si>
  <si>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</si>
  <si>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</si>
  <si>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</si>
  <si>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</si>
  <si>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</si>
  <si>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</si>
  <si>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</si>
  <si>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</si>
  <si>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</si>
  <si>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</si>
  <si>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</si>
  <si>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</si>
  <si>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</si>
  <si>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</si>
  <si>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</si>
  <si>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</si>
  <si>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</si>
  <si>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</si>
  <si>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</si>
  <si>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</si>
  <si>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</si>
  <si>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</si>
  <si>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</si>
  <si>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</si>
  <si>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</si>
  <si>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</si>
  <si>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</si>
  <si>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</si>
  <si>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</si>
  <si>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</si>
  <si>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</si>
  <si>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</si>
  <si>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</si>
  <si>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</si>
  <si>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</si>
  <si>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</si>
  <si>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</si>
  <si>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</si>
  <si>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</si>
  <si>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</si>
  <si>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</si>
  <si>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</si>
  <si>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</si>
  <si>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</si>
  <si>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</si>
  <si>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</si>
  <si>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</si>
  <si>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</si>
  <si>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</si>
  <si>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</si>
  <si>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</si>
  <si>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</si>
  <si>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</si>
  <si>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</si>
  <si>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</si>
  <si>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</si>
  <si>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</si>
  <si>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</si>
  <si>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</si>
  <si>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</si>
  <si>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</si>
  <si>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</si>
  <si>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</si>
  <si>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</si>
  <si>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</si>
  <si>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</si>
  <si>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</si>
  <si>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</si>
  <si>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</si>
  <si>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</si>
  <si>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</si>
  <si>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</si>
  <si>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</si>
  <si>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</si>
  <si>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</si>
  <si>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</si>
  <si>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</si>
  <si>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</si>
  <si>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</si>
  <si>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</si>
  <si>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</si>
  <si>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</si>
  <si>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</si>
  <si>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</si>
  <si>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</si>
  <si>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</si>
  <si>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</si>
  <si>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</si>
  <si>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</si>
  <si>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</si>
  <si>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</si>
  <si>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</si>
  <si>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</si>
  <si>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</si>
  <si>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</si>
  <si>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</si>
  <si>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</si>
  <si>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</si>
  <si>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</si>
  <si>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</si>
  <si>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</si>
  <si>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</si>
  <si>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</si>
  <si>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</si>
  <si>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</si>
  <si>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</si>
  <si>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</si>
  <si>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</si>
  <si>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</si>
  <si>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</si>
  <si>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</si>
  <si>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</si>
  <si>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</si>
  <si>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</si>
  <si>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</si>
  <si>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</si>
  <si>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</si>
  <si>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</si>
  <si>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</si>
  <si>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</si>
  <si>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</si>
  <si>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</si>
  <si>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</si>
  <si>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</si>
  <si>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</si>
  <si>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</si>
  <si>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</si>
  <si>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</si>
  <si>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</si>
  <si>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</si>
  <si>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</si>
  <si>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</si>
  <si>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</si>
  <si>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</si>
  <si>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</si>
  <si>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</si>
  <si>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</si>
  <si>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</si>
  <si>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</si>
  <si>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</si>
  <si>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</si>
  <si>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</si>
  <si>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</si>
  <si>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</si>
  <si>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</si>
  <si>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</si>
  <si>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</si>
  <si>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</si>
  <si>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</si>
  <si>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</si>
  <si>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</si>
  <si>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</si>
  <si>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</si>
  <si>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</si>
  <si>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</si>
  <si>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</si>
  <si>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</si>
  <si>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</si>
  <si>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</si>
  <si>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</si>
  <si>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</si>
  <si>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</si>
  <si>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</si>
  <si>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</si>
  <si>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</si>
  <si>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</si>
  <si>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</si>
  <si>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</si>
  <si>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</si>
  <si>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</si>
  <si>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</si>
  <si>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</si>
  <si>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</si>
  <si>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</si>
  <si>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</si>
  <si>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</si>
  <si>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</si>
  <si>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</si>
  <si>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</si>
  <si>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</si>
  <si>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</si>
  <si>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</si>
  <si>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</si>
  <si>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</si>
  <si>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</si>
  <si>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</si>
  <si>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</si>
  <si>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</si>
  <si>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</si>
  <si>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</si>
  <si>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</si>
  <si>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</si>
  <si>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</si>
  <si>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</si>
  <si>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</si>
  <si>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</si>
  <si>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</si>
  <si>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</si>
  <si>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</si>
  <si>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</si>
  <si>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</si>
  <si>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</si>
  <si>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</si>
  <si>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</si>
  <si>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</si>
  <si>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</si>
  <si>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</si>
  <si>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</si>
  <si>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</si>
  <si>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</si>
  <si>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</si>
  <si>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</si>
  <si>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</si>
  <si>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</si>
  <si>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</si>
  <si>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</si>
  <si>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</si>
  <si>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</si>
  <si>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</si>
  <si>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</si>
  <si>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</si>
  <si>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</si>
  <si>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</si>
  <si>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</si>
  <si>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</si>
  <si>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</si>
  <si>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</si>
  <si>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</si>
  <si>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</si>
  <si>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</si>
  <si>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</si>
  <si>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</si>
  <si>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</si>
  <si>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</si>
  <si>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</si>
  <si>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</si>
  <si>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</si>
  <si>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</si>
  <si>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</si>
  <si>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</si>
  <si>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</si>
  <si>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</si>
  <si>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</si>
  <si>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</si>
  <si>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</si>
  <si>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</si>
  <si>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</si>
  <si>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</si>
  <si>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</si>
  <si>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</si>
  <si>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</si>
  <si>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</si>
  <si>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</si>
  <si>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</si>
  <si>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</si>
  <si>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</si>
  <si>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</si>
  <si>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</si>
  <si>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</si>
  <si>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</si>
  <si>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</si>
  <si>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</si>
  <si>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</si>
  <si>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</si>
  <si>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</si>
  <si>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</si>
  <si>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</si>
  <si>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</si>
  <si>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</si>
  <si>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</si>
  <si>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</si>
  <si>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</si>
  <si>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</si>
  <si>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</si>
  <si>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</si>
  <si>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</si>
  <si>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</si>
  <si>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</si>
  <si>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</si>
  <si>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</si>
  <si>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</si>
  <si>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</si>
  <si>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</si>
  <si>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</si>
  <si>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</si>
  <si>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</si>
  <si>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</si>
  <si>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</si>
  <si>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</si>
  <si>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</si>
  <si>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</si>
  <si>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</si>
  <si>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</si>
  <si>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</si>
  <si>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</si>
  <si>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</si>
  <si>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</si>
  <si>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</si>
  <si>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</si>
  <si>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</si>
  <si>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</si>
  <si>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</si>
  <si>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</si>
  <si>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</si>
  <si>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</si>
  <si>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</si>
  <si>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</si>
  <si>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</si>
  <si>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</si>
  <si>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</si>
  <si>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</si>
  <si>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</si>
  <si>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</si>
  <si>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</si>
  <si>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</si>
  <si>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</si>
  <si>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</si>
  <si>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</si>
  <si>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</si>
  <si>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</si>
  <si>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</si>
  <si>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</si>
  <si>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</si>
  <si>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</si>
  <si>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</si>
  <si>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</si>
  <si>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</si>
  <si>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</si>
  <si>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</si>
  <si>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</si>
  <si>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</si>
  <si>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</si>
  <si>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</si>
  <si>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</si>
  <si>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</si>
  <si>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</si>
  <si>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</si>
  <si>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</si>
  <si>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</si>
  <si>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</si>
  <si>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</si>
  <si>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</si>
  <si>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</si>
  <si>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</si>
  <si>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</si>
  <si>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</si>
  <si>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</si>
  <si>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</si>
  <si>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</si>
  <si>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</si>
  <si>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</si>
  <si>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</si>
  <si>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</si>
  <si>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</si>
  <si>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</si>
  <si>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</si>
  <si>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</si>
  <si>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</si>
  <si>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</si>
  <si>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</si>
  <si>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</si>
  <si>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</si>
  <si>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</si>
  <si>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</si>
  <si>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</si>
  <si>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</si>
  <si>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</si>
  <si>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</si>
  <si>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</si>
  <si>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</si>
  <si>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</si>
  <si>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</si>
  <si>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</si>
  <si>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</si>
  <si>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</si>
  <si>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</si>
  <si>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</si>
  <si>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</si>
  <si>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</si>
  <si>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</si>
  <si>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</si>
  <si>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</si>
  <si>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</si>
  <si>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</si>
  <si>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</si>
  <si>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</si>
  <si>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</si>
  <si>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</si>
  <si>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</si>
  <si>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</si>
  <si>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</si>
  <si>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</si>
  <si>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</si>
  <si>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</si>
  <si>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</si>
  <si>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</si>
  <si>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</si>
  <si>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</si>
  <si>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</si>
  <si>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</si>
  <si>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</si>
  <si>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</si>
  <si>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</si>
  <si>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</si>
  <si>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</si>
  <si>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</si>
  <si>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</si>
  <si>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</si>
  <si>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</si>
  <si>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</si>
  <si>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</si>
  <si>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</si>
  <si>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</si>
  <si>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</si>
  <si>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</si>
  <si>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</si>
  <si>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</si>
  <si>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</si>
  <si>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</si>
  <si>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</si>
  <si>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</si>
  <si>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</si>
  <si>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</si>
  <si>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</si>
  <si>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</si>
  <si>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</si>
  <si>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</si>
  <si>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</si>
  <si>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</si>
  <si>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</si>
  <si>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</si>
  <si>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</si>
  <si>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</si>
  <si>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</si>
  <si>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</si>
  <si>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</si>
  <si>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</si>
  <si>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</si>
  <si>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</si>
  <si>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</si>
  <si>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</si>
  <si>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</si>
  <si>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</si>
  <si>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</si>
  <si>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</si>
  <si>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</si>
  <si>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</si>
  <si>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</si>
  <si>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</si>
  <si>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</si>
  <si>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</si>
  <si>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</si>
  <si>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</si>
  <si>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</si>
  <si>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</si>
  <si>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</si>
  <si>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</si>
  <si>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</si>
  <si>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</si>
  <si>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</si>
  <si>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</si>
  <si>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</si>
  <si>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</si>
  <si>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</si>
  <si>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</si>
  <si>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</si>
  <si>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</si>
  <si>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</si>
  <si>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</si>
  <si>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</si>
  <si>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</si>
  <si>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</si>
  <si>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</si>
  <si>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</si>
  <si>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</si>
  <si>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</si>
  <si>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</si>
  <si>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</si>
  <si>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</si>
  <si>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</si>
  <si>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</si>
  <si>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</si>
  <si>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</si>
  <si>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</si>
  <si>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</si>
  <si>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</si>
  <si>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</si>
  <si>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</si>
  <si>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</si>
  <si>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</si>
  <si>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</si>
  <si>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</si>
  <si>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</si>
  <si>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</si>
  <si>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</si>
  <si>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</si>
  <si>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</si>
  <si>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</si>
  <si>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</si>
  <si>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</si>
  <si>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</si>
  <si>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</si>
  <si>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</si>
  <si>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</si>
  <si>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</si>
  <si>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</si>
  <si>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</si>
  <si>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</si>
  <si>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</si>
  <si>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</si>
  <si>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</si>
  <si>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</si>
  <si>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</si>
  <si>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</si>
  <si>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</si>
  <si>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</si>
  <si>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</si>
  <si>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</si>
  <si>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</si>
  <si>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</si>
  <si>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</si>
  <si>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</si>
  <si>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</si>
  <si>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</si>
  <si>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</si>
  <si>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</si>
  <si>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</si>
  <si>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</si>
  <si>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</si>
  <si>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</si>
  <si>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</si>
  <si>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</si>
  <si>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</si>
  <si>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</si>
  <si>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</si>
  <si>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</si>
  <si>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</si>
  <si>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</si>
  <si>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</si>
  <si>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</si>
  <si>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</si>
  <si>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</si>
  <si>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</si>
  <si>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</si>
  <si>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</si>
  <si>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</si>
  <si>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</si>
  <si>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</si>
  <si>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</si>
  <si>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</si>
  <si>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</si>
  <si>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</si>
  <si>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</si>
  <si>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</si>
  <si>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</si>
  <si>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</si>
  <si>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</si>
  <si>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</si>
  <si>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</si>
  <si>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</si>
  <si>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</si>
  <si>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</si>
  <si>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</si>
  <si>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</si>
  <si>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</si>
  <si>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</si>
  <si>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</si>
  <si>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</si>
  <si>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</si>
  <si>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</si>
  <si>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</si>
  <si>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</si>
  <si>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</si>
  <si>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</si>
  <si>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</si>
  <si>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</si>
  <si>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</si>
  <si>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</si>
  <si>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</si>
  <si>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</si>
  <si>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</si>
  <si>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</si>
  <si>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</si>
  <si>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</si>
  <si>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</si>
  <si>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</si>
  <si>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</si>
  <si>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</si>
  <si>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</si>
  <si>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</si>
  <si>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</si>
  <si>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</si>
  <si>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</si>
  <si>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</si>
  <si>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</si>
  <si>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</si>
  <si>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</si>
  <si>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</si>
  <si>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</si>
  <si>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</si>
  <si>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</si>
  <si>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</si>
  <si>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</si>
  <si>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</si>
  <si>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</si>
  <si>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</si>
  <si>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</si>
  <si>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</si>
  <si>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</si>
  <si>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</si>
  <si>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</si>
  <si>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</si>
  <si>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</si>
  <si>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</si>
  <si>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</si>
  <si>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</si>
  <si>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</si>
  <si>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</si>
  <si>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</si>
  <si>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</si>
  <si>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</si>
  <si>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</si>
  <si>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</si>
  <si>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</si>
  <si>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</si>
  <si>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</si>
  <si>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</si>
  <si>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</si>
  <si>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</si>
  <si>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</si>
  <si>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</si>
  <si>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</si>
  <si>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</si>
  <si>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</si>
  <si>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</si>
  <si>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</si>
  <si>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</si>
  <si>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</si>
  <si>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</si>
  <si>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</si>
  <si>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</si>
  <si>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</si>
  <si>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</si>
  <si>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</si>
  <si>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</si>
  <si>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</si>
  <si>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</si>
  <si>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</si>
  <si>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</si>
  <si>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</si>
  <si>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</si>
  <si>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</si>
  <si>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</si>
  <si>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</si>
  <si>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</si>
  <si>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</si>
  <si>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</si>
  <si>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</si>
  <si>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</si>
  <si>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</si>
  <si>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</si>
  <si>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</si>
  <si>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</si>
  <si>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</si>
  <si>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</si>
  <si>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</si>
  <si>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</si>
  <si>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</si>
  <si>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</si>
  <si>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</si>
  <si>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</si>
  <si>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</si>
  <si>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</si>
  <si>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</si>
  <si>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</si>
  <si>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</si>
  <si>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</si>
  <si>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</si>
  <si>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</si>
  <si>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</si>
  <si>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</si>
  <si>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</si>
  <si>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</si>
  <si>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</si>
  <si>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</si>
  <si>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</si>
  <si>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</si>
  <si>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</si>
  <si>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</si>
  <si>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</si>
  <si>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</si>
  <si>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</si>
  <si>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</si>
  <si>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</si>
  <si>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</si>
  <si>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</si>
  <si>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</si>
  <si>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</si>
  <si>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</si>
  <si>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</si>
  <si>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</si>
  <si>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</si>
  <si>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</si>
  <si>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</si>
  <si>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</si>
  <si>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</si>
  <si>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</si>
  <si>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</si>
  <si>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</si>
  <si>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</si>
  <si>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</si>
  <si>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</si>
  <si>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</si>
  <si>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</si>
  <si>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</si>
  <si>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</si>
  <si>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</si>
  <si>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</si>
  <si>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</si>
  <si>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</si>
  <si>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</si>
  <si>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</si>
  <si>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</si>
  <si>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</si>
  <si>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</si>
  <si>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</si>
  <si>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</si>
  <si>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</si>
  <si>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</si>
  <si>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</si>
  <si>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</si>
  <si>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</si>
  <si>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</si>
  <si>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</si>
  <si>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</si>
  <si>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</si>
  <si>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</si>
  <si>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</si>
  <si>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</si>
  <si>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</si>
  <si>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</si>
  <si>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</si>
  <si>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</si>
  <si>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</si>
  <si>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</si>
  <si>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</si>
  <si>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</si>
  <si>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</si>
  <si>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</si>
  <si>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</si>
  <si>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</si>
  <si>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</si>
  <si>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</si>
  <si>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</si>
  <si>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</si>
  <si>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</si>
  <si>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</si>
  <si>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</si>
  <si>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</si>
  <si>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</si>
  <si>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</si>
  <si>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</si>
  <si>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</si>
  <si>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</si>
  <si>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</si>
  <si>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</si>
  <si>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</si>
  <si>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</si>
  <si>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</si>
  <si>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</si>
  <si>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</si>
  <si>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</si>
  <si>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</si>
  <si>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</si>
  <si>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</si>
  <si>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</si>
  <si>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</si>
  <si>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</si>
  <si>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</si>
  <si>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</si>
  <si>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</si>
  <si>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</si>
  <si>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</si>
  <si>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</si>
  <si>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</si>
  <si>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</si>
  <si>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</si>
  <si>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</si>
  <si>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</si>
  <si>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</si>
  <si>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</si>
  <si>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</si>
  <si>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</si>
  <si>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</si>
  <si>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</si>
  <si>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</si>
  <si>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</si>
  <si>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</si>
  <si>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</si>
  <si>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</si>
  <si>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</si>
  <si>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</si>
  <si>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</si>
  <si>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</si>
  <si>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</si>
  <si>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</si>
  <si>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</si>
  <si>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</si>
  <si>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</si>
  <si>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</si>
  <si>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</si>
  <si>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</si>
  <si>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</si>
  <si>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</si>
  <si>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</si>
  <si>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</si>
  <si>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</si>
  <si>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</si>
  <si>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</si>
  <si>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</si>
  <si>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</si>
  <si>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</si>
  <si>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</si>
  <si>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</si>
  <si>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</si>
  <si>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</si>
  <si>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</si>
  <si>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</si>
  <si>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</si>
  <si>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</si>
  <si>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</si>
  <si>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</si>
  <si>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</si>
  <si>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</si>
  <si>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</si>
  <si>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</si>
  <si>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</si>
  <si>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</si>
  <si>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</si>
  <si>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</si>
  <si>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</si>
  <si>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</si>
  <si>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</si>
  <si>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</si>
  <si>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</si>
  <si>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</si>
  <si>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</si>
  <si>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</si>
  <si>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</si>
  <si>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</si>
  <si>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</si>
  <si>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</si>
  <si>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</si>
  <si>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</si>
  <si>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</si>
  <si>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</si>
  <si>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</si>
  <si>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</si>
  <si>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</si>
  <si>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</si>
  <si>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</si>
  <si>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</si>
  <si>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</si>
  <si>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</si>
  <si>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</si>
  <si>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</si>
  <si>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</si>
  <si>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</si>
  <si>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</si>
  <si>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</si>
  <si>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</si>
  <si>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</si>
  <si>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</si>
  <si>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</si>
  <si>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</si>
  <si>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</si>
  <si>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</si>
  <si>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</si>
  <si>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</si>
  <si>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</si>
  <si>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</si>
  <si>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</si>
  <si>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</si>
  <si>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</si>
  <si>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</si>
  <si>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</si>
  <si>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</si>
  <si>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</si>
  <si>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</si>
  <si>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</si>
  <si>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</si>
  <si>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</si>
  <si>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</si>
  <si>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</si>
  <si>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</si>
  <si>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</si>
  <si>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</si>
  <si>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</si>
  <si>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</si>
  <si>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</si>
  <si>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</si>
  <si>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</si>
  <si>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</si>
  <si>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</si>
  <si>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</si>
  <si>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</si>
  <si>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</si>
  <si>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</si>
  <si>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</si>
  <si>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</si>
  <si>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</si>
  <si>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</si>
  <si>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</si>
  <si>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</si>
  <si>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</si>
  <si>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</si>
  <si>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</si>
  <si>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</si>
  <si>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</si>
  <si>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</si>
  <si>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</si>
  <si>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</si>
  <si>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</si>
  <si>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</si>
  <si>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</si>
  <si>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</si>
  <si>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</si>
  <si>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</si>
  <si>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</si>
  <si>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</si>
  <si>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</si>
  <si>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</si>
  <si>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</si>
  <si>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</si>
  <si>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</si>
  <si>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</si>
  <si>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</si>
  <si>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</si>
  <si>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</si>
  <si>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</si>
  <si>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</si>
  <si>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</si>
  <si>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</si>
  <si>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</si>
  <si>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</si>
  <si>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</si>
  <si>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</si>
  <si>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</si>
  <si>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</si>
  <si>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</si>
  <si>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</si>
  <si>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</si>
  <si>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</si>
  <si>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</si>
  <si>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</si>
  <si>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</si>
  <si>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</si>
  <si>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</si>
  <si>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</si>
  <si>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</si>
  <si>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</si>
  <si>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</si>
  <si>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</si>
  <si>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</si>
  <si>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</si>
  <si>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</si>
  <si>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</si>
  <si>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</si>
  <si>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</si>
  <si>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</si>
  <si>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</si>
  <si>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</si>
  <si>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</si>
  <si>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</si>
  <si>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</si>
  <si>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</si>
  <si>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</si>
  <si>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</si>
  <si>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</si>
  <si>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</si>
  <si>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</si>
  <si>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</si>
  <si>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</si>
  <si>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</si>
  <si>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</si>
  <si>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</si>
  <si>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</si>
  <si>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</si>
  <si>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</si>
  <si>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</si>
  <si>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</si>
  <si>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</si>
  <si>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</si>
  <si>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</si>
  <si>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</si>
  <si>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</si>
  <si>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</si>
  <si>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</si>
  <si>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</si>
  <si>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</si>
  <si>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</si>
  <si>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</si>
  <si>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</si>
  <si>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</si>
  <si>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</si>
  <si>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</si>
  <si>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</si>
  <si>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</si>
  <si>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</si>
  <si>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</si>
  <si>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</si>
  <si>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</si>
  <si>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</si>
  <si>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</si>
  <si>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</si>
  <si>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</si>
  <si>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</si>
  <si>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</si>
  <si>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</si>
  <si>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</si>
  <si>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</si>
  <si>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</si>
  <si>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</si>
  <si>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</si>
  <si>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</si>
  <si>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</si>
  <si>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</si>
  <si>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</si>
  <si>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</si>
  <si>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</si>
  <si>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</si>
  <si>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</si>
  <si>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</si>
  <si>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</si>
  <si>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</si>
  <si>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</si>
  <si>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</si>
  <si>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</si>
  <si>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</si>
  <si>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</si>
  <si>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</si>
  <si>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</si>
  <si>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</si>
  <si>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</si>
  <si>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</si>
  <si>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</si>
  <si>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</si>
  <si>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</si>
  <si>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</si>
  <si>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</si>
  <si>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</si>
  <si>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</si>
  <si>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</si>
  <si>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</si>
  <si>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</si>
  <si>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</si>
  <si>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</si>
  <si>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</si>
  <si>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</si>
  <si>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</si>
  <si>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</si>
  <si>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</si>
  <si>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</si>
  <si>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</si>
  <si>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</si>
  <si>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</si>
  <si>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</si>
  <si>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</si>
  <si>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</si>
  <si>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</si>
  <si>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</si>
  <si>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</si>
  <si>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</si>
  <si>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</si>
  <si>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</si>
  <si>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</si>
  <si>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</si>
  <si>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</si>
  <si>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</si>
  <si>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</si>
  <si>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</si>
  <si>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</si>
  <si>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</si>
  <si>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</si>
  <si>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</si>
  <si>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</si>
  <si>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</si>
  <si>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</si>
  <si>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</si>
  <si>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</si>
  <si>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</si>
  <si>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</si>
  <si>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</si>
  <si>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</si>
  <si>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</si>
  <si>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</si>
  <si>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</si>
  <si>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</si>
  <si>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</si>
  <si>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</si>
  <si>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</si>
  <si>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</si>
  <si>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</si>
  <si>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</si>
  <si>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</si>
  <si>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</si>
  <si>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</si>
  <si>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</si>
  <si>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</si>
  <si>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</si>
  <si>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</si>
  <si>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</si>
  <si>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</si>
  <si>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</si>
  <si>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</si>
  <si>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</si>
  <si>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</si>
  <si>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</si>
  <si>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</si>
  <si>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</si>
  <si>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</si>
  <si>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</si>
  <si>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</si>
  <si>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</si>
  <si>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</si>
  <si>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</si>
  <si>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</si>
  <si>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</si>
  <si>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</si>
  <si>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</si>
  <si>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</si>
  <si>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</si>
  <si>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</si>
  <si>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</si>
  <si>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</si>
  <si>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</si>
  <si>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</si>
  <si>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</si>
  <si>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</si>
  <si>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</si>
  <si>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</si>
  <si>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</si>
  <si>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</si>
  <si>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</si>
  <si>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</si>
  <si>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</si>
  <si>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</si>
  <si>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</si>
  <si>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</si>
  <si>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</si>
  <si>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</si>
  <si>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</si>
  <si>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</si>
  <si>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</si>
  <si>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</si>
  <si>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</si>
  <si>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</si>
  <si>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</si>
  <si>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</si>
  <si>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</si>
  <si>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</si>
  <si>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</si>
  <si>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</si>
  <si>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</si>
  <si>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</si>
  <si>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</si>
  <si>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</si>
  <si>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</si>
  <si>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</si>
  <si>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</si>
  <si>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</si>
  <si>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</si>
  <si>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</si>
  <si>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</si>
  <si>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</si>
  <si>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</si>
  <si>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</si>
  <si>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</si>
  <si>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</si>
  <si>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</si>
  <si>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</si>
  <si>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</si>
  <si>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</si>
  <si>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</si>
  <si>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</si>
  <si>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</si>
  <si>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</si>
  <si>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</si>
  <si>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</si>
  <si>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</si>
  <si>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</si>
  <si>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</si>
  <si>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</si>
  <si>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</si>
  <si>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</si>
  <si>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</si>
  <si>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</si>
  <si>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</si>
  <si>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</si>
  <si>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</si>
  <si>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</si>
  <si>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</si>
  <si>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</si>
  <si>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</si>
  <si>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</si>
  <si>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</si>
  <si>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</si>
  <si>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</si>
  <si>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</si>
  <si>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</si>
  <si>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</si>
  <si>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</si>
  <si>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</si>
  <si>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</si>
  <si>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</si>
  <si>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</si>
  <si>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</si>
  <si>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</si>
  <si>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</si>
  <si>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</si>
  <si>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</si>
  <si>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</si>
  <si>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</si>
  <si>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</si>
  <si>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</si>
  <si>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</si>
  <si>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</si>
  <si>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</si>
  <si>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</si>
  <si>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</si>
  <si>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</si>
  <si>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</si>
  <si>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</si>
  <si>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</si>
  <si>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</si>
  <si>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</si>
  <si>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</si>
  <si>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</si>
  <si>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</si>
  <si>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</si>
  <si>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</si>
  <si>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</si>
  <si>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</si>
  <si>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</si>
  <si>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</si>
  <si>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</si>
  <si>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</si>
  <si>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</si>
  <si>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</si>
  <si>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</si>
  <si>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</si>
  <si>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</si>
  <si>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</si>
  <si>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</si>
  <si>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</si>
  <si>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</si>
  <si>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</si>
  <si>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</si>
  <si>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</si>
  <si>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</si>
  <si>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</si>
  <si>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</si>
  <si>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</si>
  <si>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</si>
  <si>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</si>
  <si>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</si>
  <si>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</si>
  <si>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</si>
  <si>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</si>
  <si>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</si>
  <si>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</si>
  <si>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</si>
  <si>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</si>
  <si>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</si>
  <si>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</si>
  <si>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</si>
  <si>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</si>
  <si>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</si>
  <si>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</si>
  <si>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</si>
  <si>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</si>
  <si>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</si>
  <si>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</si>
  <si>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</si>
  <si>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</si>
  <si>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</si>
  <si>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</si>
  <si>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</si>
  <si>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</si>
  <si>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</si>
  <si>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</si>
  <si>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</si>
  <si>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</si>
  <si>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</si>
  <si>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</si>
  <si>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</si>
  <si>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</si>
  <si>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</si>
  <si>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</si>
  <si>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</si>
  <si>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</si>
  <si>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</si>
  <si>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</si>
  <si>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</si>
  <si>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</si>
  <si>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</si>
  <si>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</si>
  <si>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</si>
  <si>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</si>
  <si>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</si>
  <si>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</si>
  <si>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</si>
  <si>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</si>
  <si>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</si>
  <si>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</si>
  <si>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</si>
  <si>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</si>
  <si>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</si>
  <si>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</si>
  <si>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</si>
  <si>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</si>
  <si>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</si>
  <si>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</si>
  <si>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</si>
  <si>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</si>
  <si>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</si>
  <si>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</si>
  <si>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</si>
  <si>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</si>
  <si>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</si>
  <si>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</si>
  <si>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</si>
  <si>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</si>
  <si>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</si>
  <si>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</si>
  <si>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</si>
  <si>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</si>
  <si>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</si>
  <si>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</si>
  <si>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</si>
  <si>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</si>
  <si>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</si>
  <si>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</si>
  <si>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</si>
  <si>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</si>
  <si>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</si>
  <si>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</si>
  <si>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</si>
  <si>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</si>
  <si>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</si>
  <si>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</si>
  <si>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</si>
  <si>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</si>
  <si>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</si>
  <si>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</si>
  <si>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</si>
  <si>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</si>
  <si>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</si>
  <si>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</si>
  <si>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</si>
  <si>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</si>
  <si>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</si>
  <si>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</si>
  <si>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</si>
  <si>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</si>
  <si>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</si>
  <si>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</si>
  <si>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</si>
  <si>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</si>
  <si>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</si>
  <si>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</si>
  <si>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</si>
  <si>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</si>
  <si>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</si>
  <si>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</si>
  <si>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</si>
  <si>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</si>
  <si>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</si>
  <si>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</si>
  <si>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</si>
  <si>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</si>
  <si>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</si>
  <si>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</si>
  <si>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</si>
  <si>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</si>
  <si>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</si>
  <si>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</si>
  <si>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</si>
  <si>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</si>
  <si>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</si>
  <si>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</si>
  <si>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</si>
  <si>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</si>
  <si>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</si>
  <si>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</si>
  <si>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</si>
  <si>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</si>
  <si>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</si>
  <si>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</si>
  <si>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</si>
  <si>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</si>
  <si>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</si>
  <si>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</si>
  <si>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</si>
  <si>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</si>
  <si>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</si>
  <si>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</si>
  <si>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</si>
  <si>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</si>
  <si>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</si>
  <si>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</si>
  <si>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</si>
  <si>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</si>
  <si>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</si>
  <si>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</si>
  <si>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</si>
  <si>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</si>
  <si>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</si>
  <si>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</si>
  <si>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</si>
  <si>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</si>
  <si>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</si>
  <si>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</si>
  <si>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</si>
  <si>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</si>
  <si>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</si>
  <si>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</si>
  <si>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</si>
  <si>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</si>
  <si>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</si>
  <si>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</si>
  <si>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</si>
  <si>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</si>
  <si>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</si>
  <si>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</si>
  <si>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</si>
  <si>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</si>
  <si>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</si>
  <si>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</si>
  <si>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</si>
  <si>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</si>
  <si>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</si>
  <si>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</si>
  <si>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</si>
  <si>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</si>
  <si>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</si>
  <si>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</si>
  <si>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</si>
  <si>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</si>
  <si>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</si>
  <si>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</si>
  <si>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</si>
  <si>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</si>
  <si>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</si>
  <si>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</si>
  <si>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</si>
  <si>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</si>
  <si>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</si>
  <si>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</si>
  <si>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</si>
  <si>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</si>
  <si>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</si>
  <si>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</si>
  <si>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</si>
  <si>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</si>
  <si>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</si>
  <si>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</si>
  <si>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</si>
  <si>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</si>
  <si>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</si>
  <si>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</si>
  <si>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</si>
  <si>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</si>
  <si>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</si>
  <si>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</si>
  <si>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</si>
  <si>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</si>
  <si>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</si>
  <si>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</si>
  <si>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</si>
  <si>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</si>
  <si>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</si>
  <si>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</si>
  <si>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</si>
  <si>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</si>
  <si>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</si>
  <si>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</si>
  <si>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</si>
  <si>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</si>
  <si>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</si>
  <si>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</si>
  <si>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</si>
  <si>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</si>
  <si>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</si>
  <si>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</si>
  <si>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</si>
  <si>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</si>
  <si>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</si>
  <si>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</si>
  <si>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</si>
  <si>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</si>
  <si>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</si>
  <si>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</si>
  <si>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</si>
  <si>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</si>
  <si>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</si>
  <si>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</si>
  <si>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</si>
  <si>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</si>
  <si>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</si>
  <si>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</si>
  <si>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</si>
  <si>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</si>
  <si>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</si>
  <si>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</si>
  <si>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</si>
  <si>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</si>
  <si>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</si>
  <si>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</si>
  <si>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</si>
  <si>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</si>
  <si>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</si>
  <si>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</si>
  <si>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</si>
  <si>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</si>
  <si>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</si>
  <si>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</si>
  <si>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</si>
  <si>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</si>
  <si>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</si>
  <si>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</si>
  <si>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</si>
  <si>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</si>
  <si>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</si>
  <si>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</si>
  <si>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</si>
  <si>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</si>
  <si>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</si>
  <si>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</si>
  <si>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</si>
  <si>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</si>
  <si>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</si>
  <si>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</si>
  <si>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</si>
  <si>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</si>
  <si>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</si>
  <si>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</si>
  <si>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</si>
  <si>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</si>
  <si>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</si>
  <si>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</si>
  <si>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</si>
  <si>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</si>
  <si>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</si>
  <si>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</si>
  <si>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</si>
  <si>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</si>
  <si>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</si>
  <si>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</si>
  <si>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</si>
  <si>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</si>
  <si>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</si>
  <si>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</si>
  <si>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</si>
  <si>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</si>
  <si>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</si>
  <si>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</si>
  <si>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</si>
  <si>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</si>
  <si>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</si>
  <si>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</si>
  <si>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</si>
  <si>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</si>
  <si>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</si>
  <si>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</si>
  <si>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</si>
  <si>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</si>
  <si>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</si>
  <si>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</si>
  <si>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</si>
  <si>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</si>
  <si>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</si>
  <si>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</si>
  <si>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</si>
  <si>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</si>
  <si>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</si>
  <si>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</si>
  <si>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</si>
  <si>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</si>
  <si>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</si>
  <si>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</si>
  <si>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</si>
  <si>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</si>
  <si>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</si>
  <si>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</si>
  <si>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</si>
  <si>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</si>
  <si>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</si>
  <si>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</si>
  <si>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</si>
  <si>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</si>
  <si>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</si>
  <si>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</si>
  <si>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</si>
  <si>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</si>
  <si>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</si>
  <si>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</si>
  <si>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</si>
  <si>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</si>
  <si>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</si>
  <si>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</si>
  <si>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</si>
  <si>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</si>
  <si>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</si>
  <si>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</si>
  <si>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</si>
  <si>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</si>
  <si>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</si>
  <si>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</si>
  <si>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</si>
  <si>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</si>
  <si>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</si>
  <si>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</si>
  <si>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</si>
  <si>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</si>
  <si>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</si>
  <si>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</si>
  <si>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</si>
  <si>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</si>
  <si>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</si>
  <si>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</si>
  <si>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</si>
  <si>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</si>
  <si>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</si>
  <si>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</si>
  <si>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</si>
  <si>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</si>
  <si>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</si>
  <si>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</si>
  <si>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</si>
  <si>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</si>
  <si>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</si>
  <si>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</si>
  <si>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</si>
  <si>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</si>
  <si>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</si>
  <si>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</si>
  <si>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</si>
  <si>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</si>
  <si>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</si>
  <si>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</si>
  <si>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</si>
  <si>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</si>
  <si>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</si>
  <si>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</si>
  <si>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</si>
  <si>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</si>
  <si>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</si>
  <si>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</si>
  <si>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</si>
  <si>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</si>
  <si>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</si>
  <si>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</si>
  <si>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</si>
  <si>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</si>
  <si>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</si>
  <si>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</si>
  <si>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</si>
  <si>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</si>
  <si>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</si>
  <si>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</si>
  <si>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</si>
  <si>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</si>
  <si>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</si>
  <si>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</si>
  <si>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</si>
  <si>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</si>
  <si>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</si>
  <si>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</si>
  <si>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</si>
  <si>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</si>
  <si>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</si>
  <si>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</si>
  <si>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</si>
  <si>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</si>
  <si>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</si>
  <si>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</si>
  <si>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</si>
  <si>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</si>
  <si>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</si>
  <si>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</si>
  <si>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</si>
  <si>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</si>
  <si>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</si>
  <si>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</si>
  <si>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</si>
  <si>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</si>
  <si>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</si>
  <si>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</si>
  <si>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</si>
  <si>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</si>
  <si>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</si>
  <si>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</si>
  <si>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</si>
  <si>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</si>
  <si>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</si>
  <si>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</si>
  <si>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</si>
  <si>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</si>
  <si>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</si>
  <si>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</si>
  <si>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</si>
  <si>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</si>
  <si>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</si>
  <si>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</si>
  <si>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</si>
  <si>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</si>
  <si>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</si>
  <si>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</si>
  <si>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</si>
  <si>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</si>
  <si>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</si>
  <si>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</si>
  <si>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</si>
  <si>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</si>
  <si>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</si>
  <si>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</si>
  <si>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</si>
  <si>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</si>
  <si>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</si>
  <si>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</si>
  <si>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</si>
  <si>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</si>
  <si>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</si>
  <si>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</si>
  <si>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</si>
  <si>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</si>
  <si>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</si>
  <si>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</si>
  <si>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</si>
  <si>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</si>
  <si>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</si>
  <si>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</si>
  <si>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</si>
  <si>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</si>
  <si>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</si>
  <si>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</si>
  <si>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</si>
  <si>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</si>
  <si>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</si>
  <si>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</si>
  <si>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</si>
  <si>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</si>
  <si>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</si>
  <si>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</si>
  <si>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</si>
  <si>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</si>
  <si>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</si>
  <si>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</si>
  <si>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</si>
  <si>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</si>
  <si>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</si>
  <si>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</si>
  <si>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</si>
  <si>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</si>
  <si>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</si>
  <si>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</si>
  <si>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</si>
  <si>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</si>
  <si>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</si>
  <si>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</si>
  <si>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</si>
  <si>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</si>
  <si>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</si>
  <si>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</si>
  <si>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</si>
  <si>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</si>
  <si>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</si>
  <si>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</si>
  <si>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</si>
  <si>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</si>
  <si>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</si>
  <si>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</si>
  <si>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</si>
  <si>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</si>
  <si>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</si>
  <si>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</si>
  <si>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</si>
  <si>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</si>
  <si>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</si>
  <si>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</si>
  <si>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</si>
  <si>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</si>
  <si>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</si>
  <si>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</si>
  <si>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</si>
  <si>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</si>
  <si>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</si>
  <si>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</si>
  <si>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</si>
  <si>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</si>
  <si>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</si>
  <si>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</si>
  <si>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</si>
  <si>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</si>
  <si>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</si>
  <si>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</si>
  <si>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</si>
  <si>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</si>
  <si>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</si>
  <si>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</si>
  <si>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</si>
  <si>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</si>
  <si>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</si>
  <si>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</si>
  <si>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</si>
  <si>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</si>
  <si>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</si>
  <si>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</si>
  <si>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</si>
  <si>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</si>
  <si>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</si>
  <si>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</si>
  <si>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</si>
  <si>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</si>
  <si>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</si>
  <si>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</si>
  <si>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</si>
  <si>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</si>
  <si>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</si>
  <si>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</si>
  <si>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</si>
  <si>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</si>
  <si>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</si>
  <si>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</si>
  <si>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</si>
  <si>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</si>
  <si>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</si>
  <si>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</si>
  <si>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</si>
  <si>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</si>
  <si>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</si>
  <si>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</si>
  <si>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</si>
  <si>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</si>
  <si>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</si>
  <si>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</si>
  <si>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</si>
  <si>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</si>
  <si>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</si>
  <si>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</si>
  <si>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</si>
  <si>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</si>
  <si>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</si>
  <si>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</si>
  <si>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</si>
  <si>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</si>
  <si>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</si>
  <si>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</si>
  <si>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</si>
  <si>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</si>
  <si>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</si>
  <si>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</si>
  <si>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</si>
  <si>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</si>
  <si>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</si>
  <si>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</si>
  <si>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</si>
  <si>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</si>
  <si>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</si>
  <si>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</si>
  <si>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</si>
  <si>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</si>
  <si>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</si>
  <si>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</si>
  <si>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</si>
  <si>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</si>
  <si>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</si>
  <si>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</si>
  <si>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</si>
  <si>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</si>
  <si>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</si>
  <si>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</si>
  <si>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</si>
  <si>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</si>
  <si>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</si>
  <si>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</si>
  <si>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</si>
  <si>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</si>
  <si>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</si>
  <si>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</si>
  <si>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</si>
  <si>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</si>
  <si>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</si>
  <si>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</si>
  <si>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</si>
  <si>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</si>
  <si>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</si>
  <si>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</si>
  <si>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</si>
  <si>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</si>
  <si>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</si>
  <si>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</si>
  <si>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</si>
  <si>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</si>
  <si>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</si>
  <si>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</si>
  <si>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</si>
  <si>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</si>
  <si>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</si>
  <si>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</si>
  <si>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</si>
  <si>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</si>
  <si>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</si>
  <si>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</si>
  <si>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</si>
  <si>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</si>
  <si>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</si>
  <si>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</si>
  <si>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</si>
  <si>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</si>
  <si>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</si>
  <si>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</si>
  <si>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</si>
  <si>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</si>
  <si>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</si>
  <si>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</si>
  <si>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</si>
  <si>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</si>
  <si>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</si>
  <si>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</si>
  <si>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</si>
  <si>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</si>
  <si>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</si>
  <si>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</si>
  <si>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</si>
  <si>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</si>
  <si>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</si>
  <si>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</si>
  <si>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</si>
  <si>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</si>
  <si>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</si>
  <si>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</si>
  <si>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</si>
  <si>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</si>
  <si>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</si>
  <si>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</si>
  <si>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</si>
  <si>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</si>
  <si>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</si>
  <si>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</si>
  <si>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</si>
  <si>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</si>
  <si>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</si>
  <si>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</si>
  <si>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</si>
  <si>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</si>
  <si>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</si>
  <si>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</si>
  <si>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</si>
  <si>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</si>
  <si>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</si>
  <si>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</si>
  <si>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</si>
  <si>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</si>
  <si>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</si>
  <si>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</si>
  <si>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</si>
  <si>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</si>
  <si>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</si>
  <si>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</si>
  <si>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</si>
  <si>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</si>
  <si>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</si>
  <si>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</si>
  <si>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</si>
  <si>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</si>
  <si>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</si>
  <si>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</si>
  <si>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</si>
  <si>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</si>
  <si>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</si>
  <si>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</si>
  <si>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</si>
  <si>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</si>
  <si>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</si>
  <si>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</si>
  <si>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</si>
  <si>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</si>
  <si>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</si>
  <si>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</si>
  <si>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</si>
  <si>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</si>
  <si>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</si>
  <si>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</si>
  <si>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</si>
  <si>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</si>
  <si>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</si>
  <si>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</si>
  <si>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</si>
  <si>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</si>
  <si>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</si>
  <si>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</si>
  <si>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</si>
  <si>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</si>
  <si>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</si>
  <si>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</si>
  <si>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</si>
  <si>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</si>
  <si>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</si>
  <si>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</si>
  <si>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</si>
  <si>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</si>
  <si>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</si>
  <si>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</si>
  <si>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</si>
  <si>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</si>
  <si>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</si>
  <si>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</si>
  <si>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</si>
  <si>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</si>
  <si>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</si>
  <si>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</si>
  <si>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</si>
  <si>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</si>
  <si>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</si>
  <si>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</si>
  <si>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</si>
  <si>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</si>
  <si>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</si>
  <si>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</si>
  <si>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</si>
  <si>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</si>
  <si>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</si>
  <si>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</si>
  <si>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</si>
  <si>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</si>
  <si>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</si>
  <si>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</si>
  <si>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</si>
  <si>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Mayapada Internasional Tbk</t>
  </si>
  <si>
    <t>Riva Utama Winata, CPA</t>
  </si>
  <si>
    <t>2020-12-31</t>
  </si>
  <si>
    <t>Kosasih, Nurdiyaman, Mulyadi, Tjahjo &amp; Rekan</t>
  </si>
  <si>
    <t>Wajar Tanpa Pengecualian / Unqualified</t>
  </si>
  <si>
    <t>2022-12-31</t>
  </si>
  <si>
    <t>2021-12-31</t>
  </si>
  <si>
    <t>AA292</t>
  </si>
  <si>
    <t>2022-01-01</t>
  </si>
  <si>
    <t>Kosasih, Nurdiyaman, Tjahjo &amp; Rekan</t>
  </si>
  <si>
    <t>MAYA</t>
  </si>
  <si>
    <t>2021-01-01</t>
  </si>
  <si>
    <t xml:space="preserve"> </t>
  </si>
  <si>
    <t>Pada tanggal persetujuan laporan keuangan, standar dan amendemen-amendemen atas PSAK yang relevan bagi Bank, yang telah diterbitkan namun belum berlaku efektif, dengan penerapan dini diijinkan, adalah sebagai berikut: PSAK 1 (Amendemen), “Penyajian Laporan Keuangan”: Pengungkapan Kebijakan Akuntansi; PSAK 16 (Amendemen), “Aset Tetap”: Hasil Sebelum Penggunaan yang Diintensikan; PSAK 25 (Amendemen), “Kebijakan Akuntansi, Perubahan Estimasi Akuntansi, dan Kesalahan”: Definisi Estimasi Akuntansi; PSAK 46 (Amendemen), “Pajak Penghasilan”: Pajak Tangguhan terkait Aset dan Liabilitas yang Timbul dari Transaksi Tunggal; dan PSAK 74 Kontrak Asuransi. Sampai dengan tanggal penerbitan laporan keuangan, dampak dari penerapan standar dan amendemen tersebut terhadap laporan keuangan tidak dapat diketahui atau diestimasi oleh manajemen.</t>
  </si>
  <si>
    <t>Kewajiban program imbalan pasti yang diakui di laporan posisi keuangan dihitung sebesar nilai kini dari estimasi kewajiban imbalan pasca- kerja di masa depan yang timbul dari jasa yang telah diberikan oleh karyawan pada masa kini dan masa lalu, dikurangi dengan nilai wajar aset program. Perhitungan dilakukan oleh aktuaris independen dengan metode projected-unit- credit. Tunjangan ditentukan berdasarkan persyaratan minimum Peraturan Pemerintah No. 35 Tahun 2021 (PP 35/2021) yang menerapkan pengaturan pasal 81 dan pasar 185 (b) Undang-undang No. 11/2020 tentang Cipta Kerja. Nilai kini liabilitas imbalan pasti ditentukan dengan mendiskontokan estimasi arus kas keluar masa depan dengan menggunakan tingkat bunga obligasi berkualitas tinggi dalam mata uang yang sama dengan mata uang imbalan yang akan dibayarkan dan waktu jatuh tempo yang kurang lebih sama dengan waktu jatuh tempo imbalan yang bersangkutan. Keuntungan dan kerugian aktuarial dapat timbul dari penyesuaian yang dibuat berdasarkan pengalaman, perubahan asumsi-asumsi aktuarial dan perubahan pada program pensiun. Seluruh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mereklasifikasi laba atau rugi pada periode berikutnya. Pengukuran kembali atas liabilitas (aset) imbalan pasti neto, yang diakui sebagai penghasilan komprehensif lain, terdiri dari: (i)Keuntungan atau kerugian akturial; (ii) Imbal hasil atas aset program, tidak termasuk jumlah yang dimasukkan dalam bunga neto atas liabilitas (aset); dan (iii)Setiap perubahan dampak batas aset, tidak termasuk jumlah yang dimasukkan dalam bunga neto atas liabilitas (aset). Pengukuran kembali atas liabilitas (aset) imbalan pasti neto yang diakui sebagai penghasilan komprehensif lain tidak direklasifikasi ke laba rugi pada periode berikutnya.</t>
  </si>
  <si>
    <t>Dalam melakukan usaha bisnisnya, Bank melakukan transaksi instrumen keuangan derivatif seperti kontrak berjangka mata uang asing, swap mata uang asing, dan transaksi spot untuk mengelola eksposur pada risiko pasar seperti risiko mata uang dan risiko tingkat suku bunga. Instrumen keuangan derivatif diakui di laporan posisi keuangan pada nilai wajar. Setiap kenaikan nilai wajar kontrak derivatif dicatat sebagai aset apabila memiliki nilai wajar positif dan sebagai liabilitas apabila memiliki nilai wajar negatif. Nilai wajar tersebut ditentukan berdasarkan harga pasar, kurs Reuters pada tanggal laporan posisi keuangan, diskonto arus kas, model penentu harga opsi atau harga yang diberikan oleh broker (quoted price) atas instrumen lainnya yang memiliki karakteristik serupa</t>
  </si>
  <si>
    <t>Bank mengklasifikasikan aset keuangan mencakup: (i) biaya perolehan diamortisasi, (ii) nilai wajar melalui penghasilan komprehensif lain (“FVOCI”) dan (iii) nilai wajar melalui laba rugi (“FVTPL”).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 Aset keuangan diukur dengan biaya perolehan diamortisasi hanya jika memenuhi kondisi berikut: Aset keuangan dikelola dalam model bisnis yang bertujuan untuk memiliki aset keuangan untuk tujuan mendapatkan arus kas kontraktual (“held to collect”); dan Persyaratan kontraktual dari aset keuangan yang pada tanggal tertentu menghasilkan arus kas yang merupakan pembayaran pokok dan bunga semata (SPPI) dari jumlah pokok terutang. Aset keuangan dengan tujuan model bisnis yang dicapai dengan mengumpulkan arus kas kontraktual dan menjual aset (“dimiliki untuk mengumpulkan dan dijual”) dan arus kas kontraktualnya semata-mata adalah pembayaran pokok dan bunga diklasifikasikan sebagai FVOCI. Aset keuangan pada nilai wajar melalui laba rugi (FVTPL) adalah aset dimiliki untuk diperdagangkan dan telah ditentukan oleh Manajemen pada saat pengakuan awal atau diharuskan untuk diukur pada nilai wajar.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Pada model bisnis didasarkan pada skenario yang diharapkan secara wajar tanpa mempertimbangkan skenario “worst case” atau “stress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</si>
  <si>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Bank menerapkan PSAK 7, “Pengungkapan Pihak-pihak Berelasi”, yang mensyaratkan pengungkapan hubungan, transaksi dan saldo pihak-pihak berelasi, termasuk komitmen, dalam laporan keuangan. Pihak-pihak berelasi adalah orang atau entitas yang terkait dengan Bank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b) Suatu entitas berelasi dengan entitas pelapor jika memenuhi salah satu hal berikut: (i) Orang yang diidentifikasi dalam huruf (a)(i) memiliki pengaruh signifikan atas entitas atau personil manajemen kunci entitas (atau entitas induk dari entitas); atau (ii) Entitas, atau anggota grup yang merupakan bagian dari personil kunci manajemen kepada Bank atau induk dari Bank.</t>
  </si>
  <si>
    <t>Beban bunga dari pihak-pihak berelasi untuk tahun-tahun yang berakhir pada tanggal 31 Desember 2022 dan 2021 masing-masing sebesar Rp 125.466 dan Rp 126.136. Persentase beban bunga dari pihak berelasi terhadap total beban bunga untuk tahun-tahun yang berakhir pada tanggal 31 Desember 2022 dan 2021 masing-masing sebesar 2,1286% dan 2,1274%.</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</si>
  <si>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untuk aset atau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t>
  </si>
  <si>
    <t>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Lihat Catatan 2e untuk kebijakan akuntansi atas aset dan liabilitas keuangan.</t>
  </si>
  <si>
    <t>Giro pada Bank Indonesia dan bank lain dinyatakan sebesar biaya perolehan diamortisasi menggunakan metode suku bunga efektif dikurangi cadangan kerugian penurunan nilai. Cadangan kerugian penurunan nilai diukur bila terdapat indikasi penurunan nilai dengan menggunakan metodologi penurunan nilai sebagaimana diungkapkan dalam Catatan 2o.</t>
  </si>
  <si>
    <t>Penempatan pada Bank Indonesia dan bank lain pada awalnya diukur pada nilai wajar ditambah biaya transaksi yang dapat diatribusikan secara langsung dan merupakan biaya tambahan untuk memperoleh aset keuangan tersebut, dan setelah pengakuan awal diukur pada biaya perolehan diamortisasi dengan menggunakan metode suku bunga efektif dikurangi cadangan kerugian penurunan nilai. Cadangan kerugian penurunan nilai diukur bila terdapat indikasi penurunan nilai dengan menggunakan metodologi penurunan nilai sebagaimana diungkapkan dalam Catatan 2o.</t>
  </si>
  <si>
    <t>Beban pajak terdiri dari pajak kini dan tangguhan. Beban pajak diakui dalam laporan laba rugi kecuali untuk transaksi yang berhubungan dengan transaksi diakui diluar laba atau rugi, baik dalam penghasilan komprehensif lain atau langsung pada ekuitas. Pajak kini ditentukan berdasarkan laba kena pajak dalam periode yang bersangkutan yang dihitung berdasarkan tarif pajak dan peraturan pajak yang telah berlaku atau secara substantif telah berlaku pada tanggal pelaporan. Aset dan liabilitas pajak kini untuk periode berjalan diukur sebesar jumlah yang diharapkan dapat direstitusi dari atau dibayarkan kepada otoritas perpajakan. Manajemen secara periodik melakukan evaluasi atas posisi yang diambil dalam pelaporan pajak sehubungan dengan situasi dimana peraturan pajak terkait menjadi subjek interpretasi dan menetapkan provisi bila diperlukan. Perubahan terhadap liabilitas perpajakan diakui pada saat diterimanya surat ketetapan pajak atau, jika Bank mengajukan keberatan, pada saat keputusan atas keberatan tersebut ditetapkan.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penghasilan tangguhan ditentukan menggunakan tarif (atau peraturan) pajak yang berlaku atau yang secara substansial telah berlaku pada tanggal pelaporan dan diharapkan untuk diterapkan jika aset pajak tangguhan direalisasikan atau liabilitas pajak tangguhan diselesaikan. Aset pajak tangguhan diakui sepanjang kemungkinan besar laba kena pajak mendatang akan tersedia untuk dikompensasi dengan perbedaan temporer yang masih dapat digunakan. 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 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neto.</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</si>
  <si>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</si>
  <si>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Dalam tahun berjalan, Bank telah menerapkan sejumlah amendemen/ penyesuaian PSAK yang relevan dengan operasinya dan efektif untuk periode akuntansi yang dimulai pada atau setelah 1 Januari 2022 sebagai berikut: PSAK 73 "Sewa"; PSAK 57 “Provisi, Liabilitas Kontinjensi dan Aset Kontinjensi”: Kontrak Memberatkan - Biaya Memenuhi Kontrak;  Penyesuaian tahunan PSAK 71 "Instrumen Keuangan"; Penyesuaian tahunan PSAK 73 "Sewa". Penerapan atas PSAK revisi tidak mengakibatkan perubahan atas kebijakan akuntansi Bank dan tidak memiliki dampak material terhadap jumlah yang dilaporkan pada tahun berjalan atau tahun-tahun sebelumnya.</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</si>
  <si>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Lihat Catatan 2e untuk kebijakan akuntansi atas aset dan liabilitas keuangan.</t>
  </si>
  <si>
    <t>Aset tetap, selain tanah dan bangunan, pada awalnya dinyatakan sebesar harga perolehan. Biaya perolehan mencakup harga pembelian dan semua pengeluaran-pengeluaran yang terkait secara langsung untuk membawa aset tersebut ke lokasi dan kondisi yang diperlukan untuk memungkinkan aset tersebut beroperasi sebagaimana ditentukan oleh manajemen. Setelah pengukuran awal, aset tetap diukur dengan model biaya, dicatat pada harga perolehan dikurangi akumulasi penyusutan dan akumulasi kerugian penurunan nilai aset. Tanah dan bangunan disajikan sebesar nilai wajar, dikurangi akumulasi penyusutan untuk bangunan. Penilaian terhadap tanah dan bangunan dilakukan oleh penilai independen eksternal yang telah memiliki sertifikasi. Penilaian atas aset tersebut dilakukan secara berkala, setiap 3 (tiga)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tanah dan bangunan dicatat sebagai “Surplus Revaluasi Aset Tetap” dan disajikan sebagai “Penghasilan Komprehensif Lain”. Penurunan nilai tercatat yang timbul dari revaluasi, jika ada, dicatat sebagai beban pada tahun berjalan. Apabila aset tersebut memiliki saldo “Surplus Revaluasi Aset Tetap” maka selisih penurunan nilai tercatat tersebut dibebankan terhadap “Surplus Revaluasi Aset Tetap” yang disajikan sebagai “Penghasilan Komprehensif Lain” dan sisanya diakui sebagai beban tahun berjalan. Surplus revaluasi yang dipindahkan secara periodik ke saldo laba adalah sebesar perbedaan antara jumlah penyusutan berdasarkan nilai revaluasi aset dengan jumlah penyusutan berdasarkan biaya perolehan aset tersebut. Pada saat penghentian aset, surplus revaluasi untuk aset tetap yang dijual dipindahkan ke saldo laba. Pemindahan surplus revaluasi ke saldo laba tidak dilakukan melalui laba rugi. Penyusutan aset tetap selain tanah dihitung dengan menggunakan metode garis lurus untuk mengalokasikan harga perolehan hingga mencapai nilai sisa sepanjang estimasi masa manfaatnya. Biaya pengurusan atas perpanjangan atau pembaruan hak legal atas tanah dalam bentuk HGU, HGB dan HP dibebankan pada laba rugi pada saat terjadinya karena nilainya tidak signifikan. Nilai residu, umur manfaat dan metode penyusutan ditelaah, dan jika sesuai dengan keadaan,  disesuaikan  secara prospektif  pada setiap akhir periode. Apabila aset tetap tidak digunakan lagi atau dijual, maka nilai tercatat dan akumulasi penyusutannya dikeluarkan dari laporan posisi keuangan, dan keuntungan atau kerugian yang terjadi diakui dalam laba rugi. Penilaian aset tetap dilakukan atas penurunan dan kemungkinan penurunan nilai wajar aset jika terjadi peristiwa atau perubahan keadaan yang mengindikasikan bahwa nilai tercatat mungkin tidak dapat seluruhnya terealisasi. Beban pemeliharaan dan perbaikan dibebankan pada operasional pada saat terjadinya. Beban pemugaran dan penambahan dalam jumlah besar dikapitalisasi kepada jumlah tercatat aset tetap terkait bila besar kemungkinan bagi Bank manfaat ekonomi masa depan menjadi lebih besar dari standar kinerja awal yang ditetapkan sebelumnya dan disusutkan sepanjang sisa masa manfaat aset tetap terkait.</t>
  </si>
  <si>
    <t>Nilai yang dapat dipulihkan adalah sebesar jumlah yang lebih tinggi dari nilai wajar aset (atau unit penghasil kas) dikurangi besarnya biaya untuk menjual dibandingkan dengan nilai pakai yang ditentukan untuk aset individu, kecuali aset tersebut menghasilkan arus kas masuk yang tidak tergantung lagi dari aset yang lain atau kumpulan aset, yang dalam hal jumlah terpulihkan dinilai sebagai bagian dari unit penghasil kas. Apabila nilai tercatat suatu aset (atau unit penghasil kas) melebihi jumlah terpulihkan, maka aset (atau unit penghasil kas) tersebut dianggap mengalami penurunan nilai dan diturunkan menjadi sebesar nilai yang dapat dipulihkan. Dalam menaksir nilai pakai suatu aset, estimasi terhadap arus kas dipulihkan di masa depan akan didiskontokan menjadi nilai kini dengan menggunakan tingkat suku bunga diskonto sebelum pajak yang mencerminkan penilaian pasar terhadap nilai waktu dari kas dan risiko spesifik aset (atau unit penghasil kas) tersebut. Peningkatan nilai aset setelah penilaian kembali oleh Bank tidak dapat melebihi nilai tercatat yang seharusnya diakui, setelah dikurangi penyusutan jika diasumsikan tidak terdapat penurunan nilai pada tahun sebelumnya. Pemulihan tersebut diakui didalam laporan laba rugi dan penghasilan komprehensif lain kecuali jika aset tersebut dicatat sebesar jumlah yang direvaluasi dimana pemulihannya akan diakui sebagai peningkatan revaluasi. Setelah pemulihan tersebut dicatat, beban penyusutan akan disesuaikan tahun selanjutnya untuk mengalokasikan nilai tercatat aset yang telah direvaluasi setelah dikurangi nilai sisa yang diperhitungkan secara sistematis sepanjang masa manfaat aset tersebut.</t>
  </si>
  <si>
    <t>Total penyusutan aset tetap yang dibebankan pada laba rugi adalah masing-masing sebesar Rp 129.145 dan Rp 131.426 untuk tahun-tahun yang berakhir pada tanggal 31 Desember 2022 dan 2021 (Catatan 35). Aset tetap, kecuali tanah, diasuransikan terhadap risiko kebakaran dan pencurian kepada PT Lippo General Insurance Tbk dan PT Asuransi Sompo Japan Nipponkoa Indonesia, pihak ketiga, dengan jumlah pertanggungan pada tanggal 31 Desember 2022 dan 2021 masing-masing sebesar Rp 1.637.459 dan Rp 1.579.326. Tanah milik Bank berupa sertifikat Hak Guna Bangunan (“HGB”) yang mempunyai masa manfaat selama 20 sampai dengan 30 tahun yang akan jatuh tempo bervariasi sampai dengan 20 Juni 2052. Manajemen berpendapat bahwa HGB tersebut dapat diperbaharui atau diperpanjang pada saat jatuh tempo. Pada tanggal 31 Desember 2022 dan 2021, tanah sejumlah 5.157m2  dan 74m2 masih belum atas nama Bank. Rugi penghapusan aset tetap dicatat dalam akun “Beban Operasional Lainnya - lain-lain” pada laba rugi (Catatan 36). Laba (rugi) yang timbul dari hasil penjualan aset tetap dicatat sebagai bagian dari akun “Pendapatan (beban) non-operasional lainnya” pada laba rugi (Catatan 37). Manajemen Bank berpendapat bahwa tidak terdapat indikasi penurunan nilai atas aset tetap di atas pada tanggal 31 Desember 2022 dan 2021. Pada tanggal 31 Desember 2021, Bank melakukan penilaian kembali tanah dan bangunan berdasarkan laporan penilaian independen No. 00044/2.0152-00/PI/07/0235/1/XII/2021 pada tanggal 9 Desember 2021 oleh penilai Ir. Hendra Gunawan M. Sc MAPPI dari KJPP Hendra dan Rekan. Penilaian dilakukan berdasarkan Standar Penilaian Indonesia, (SPI) Edisi VII Tahun 2018 dan Kode Etik Penilai Indonesia (KEPI),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</si>
  <si>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Aset hak-guna kepada pihak berelasi pada 31 Desember 2022 dan 2021 masing-masing sebesar Rp 57.507 dan Rp 60.059. Persentase aset hak-guna dari pihak berelasi terhadap total aset pada 31 Desember 2022 dan 2021 masing-masing sebesar 0,0425% dan 0,0504%.</t>
  </si>
  <si>
    <t>Persentase simpanan nasabah dari pihak berelasi terhadap total liabilitas pada 31 Desember 2022 dan 2021 masing-masing adalah 3,0431% dan 2,8176%.</t>
  </si>
  <si>
    <t>Mata uang pelaporan yang digunakan dalam penyusunan laporan keuangan adalah Rupiah, yang merupakan mata uang fungsional Bank. Seluruh angka dalam laporan keuangan ini, dibulatkan dan disajikan dalam jutaan Rupiah, kecuali dinyatakan lain.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dans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</si>
  <si>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Transaksi dalam mata uang asing dijabarkan ke Rupiah dengan menggunakan kurs yang berlaku pada tanggal transaksi. Pada tanggal pelaporan, aset dan liabilitas moneter dalam mata uang asing dijabarkan ke dalam Rupiah dengan kurs yang berlaku pada tanggal tersebut. Kurs mata uang asing utama yang digunakan (kurs spot Reuters pada pukul 16.00 WIB) untuk menjabarkan ke mata uang Rupiah. Keuntungan dan kerugian selisih kurs yang timbul dari transaksi dalam mata uang asing dan dari penjabaran aset dan liabilitas moneter dalam mata uang asing, diakui pada laba rugi periode berjalan. Laba atau rugi kurs mata uang asing atas aset dan liabilitas moneter merupakan selisih antara biaya perolehan diamortisasi dalam Rupiah pada awal tahun, disesuaikan dengan suku bunga efektif dan pembayaran selama periode berjalan, dan biaya perolehan diamortisasi dalam mata uang asing yang dijabarkan ke dalam Rupiah dengan menggunakan kurs pada akhir periode. Selisih penjabaran mata uang asing atas aset moneter keuangan lain yang diukur berdasarkan nilai wajar dicatat sebagai bagian dari keuntungan dan kerugian selisih kurs.</t>
  </si>
  <si>
    <t>Selama pandemi Covid-19, Bank telah melakukan restrukturisasi pinjaman yang diberikan kepada debitur tertentu yang tidak memenuhi kriteria restrukturisasi sesuai dengan POJK No. 11/POJK.03/2020 tentang Stimulus Perekonomian Nasional sebagai Kebijakan Countercyclical Dampak Penyebaran Coronavirus Disease 2019 dan perubahannya POJK No. 48/POJK.03/2020 dan POJK No. 17/POJK.03/2021 dengan total baki debet pada tanggal 31 Desember 2022 sebesar Rp 25.236.394  berupa penangguhan pembayaran bunga dengan memberikan keringanan pembayaran bunga dibawah suku bunga kontraktual sampai dengan periode tertentu sesuai perjanjian pinjaman, sehingga potensi kerugian penurunan nilai dapat timbul di kemudian hari dari bunga yang ditangguhkan apabila nilai sisa kontraktual pembayaran bunga tersebut tidak terbayarkan (Catatan 3).</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</si>
  <si>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</si>
  <si>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hal-hal yang dapat diatribusikan langsung kepada suatu segmen serta hal-hal yang dapat dialokasikan dengan dasar yang sesuai kepada segmen tersebut. Bank menyajikan segmen operasi berdasarkan laporan internal yang disajikan kepada pengambil keputusan operasional yaitu Direksi.  Bank telah mengidentifikasi dan mengungkapkan informasi keuangan bisnis utama (segmen usaha) berdasarkan segmen geografis. Segmen geografis meliputi penyediaan barang maupun jasa di dalam lingkungan ekonomi tertentu yang memiliki risiko serta tingkat pengembalian yang berbeda dengan segmen operasi lainnya yang berada dalam lingkungan ekonomi lain.</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</si>
  <si>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Lihat Catatan 2e untuk kebijakan akuntansi atas aset dan liabilitas keuangan.</t>
  </si>
  <si>
    <t>Simpanan nasabah adalah dana yang dipercayakan oleh masyarakat (di luar bank) kepada Bank berdasarkan perjanjian penyimpanan dana. Termasuk dalam pos ini adalah giro, tabungan dan deposito berjangka.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 Lihat Catatan 2e untuk kebijakan akuntansi atas aset dan liabilitas keuangan.</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</si>
  <si>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(i) Sewa jangka-pendek; dan (ii) Sewa yang aset pendasarnya bernilai rendah. Untuk menilai apakah kontrak memberikan hak untuk mengendalikan penggunaan aset identifikasian, Bank harus menilai apakah: (i) Bank memiliki hak untuk mendapatkan secara substansial seluruh manfaat ekonomi dari penggunaan aset identifikasian; dan (ii) Bank memiliki hak untuk mengarahkan penggunaan aset identifikasian. Bank memiliki hak ini ketika Bank memiliki hak untuk pengambilan keputusan yang relevan tentang bagaimana dan untuk tujuan apa aset digunakan telah ditentukan sebelumnya: Bank memiliki hak untuk mengoperasikan aset; dan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secara terpisah dari aset tetap dan liabilitas sewa sebagai bagian dari biaya yang masih harus dibayar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</si>
  <si>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Laba per saham dasar dihitung dengan membagi laba tahun berjalan dengan rata-rata tertimbang jumlah saham biasa yang beredar selama tahun yang bersangkutan.</t>
  </si>
  <si>
    <t>Pendapatan bunga dari pihak berelasi untuk tahun-tahun yang berakhir pada tanggal 31 Desember 2022 dan 2021 masing-masing sebesar Rp 150.864 dan Rp 70.653. Persentase pendapatan bunga dari pihak berelasi terhadap total pendapatan bunga untuk tahun-tahun yang berakhir pada tanggal 31 Desember 2022 dan 2021, masing-masing ssebesar 1,9554% dan 1,1153%.</t>
  </si>
  <si>
    <t>Peristiwa setelah periode pelaporan yang memberikan informasi tambahan tentang posisi Bank pada periode pelaporan (peristiwa penyesuai) tercermin dalam laporan keuangan. Peristiwa setelah periode pelaporan yang bukan peristiwa penyesuai, jika ada, diungkapkan ketika material terhadap laporan keuangan.</t>
  </si>
  <si>
    <t xml:space="preserve">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Lihat Catatan 2e untuk kebijakan akuntansi atas aset dan liabilitas keuangan.
</t>
  </si>
  <si>
    <t xml:space="preserve">Pada tanggal persetujuan laporan keuangan, standar dan amendemen-amendemen atas PSAK yang relevan bagi Bank, yang telah diterbitkan namun belum berlaku efektif, dengan penerapan dini diijinkan, adalah sebagai berikut: PSAK 1 (Amendemen), “Penyajian Laporan Keuangan”: Pengungkapan Kebijakan Akuntansi; PSAK 16 (Amendemen), “Aset Tetap”: Hasil Sebelum Penggunaan yang Diintensikan; PSAK 25 (Amendemen), “Kebijakan Akuntansi, Perubahan Estimasi Akuntansi, dan Kesalahan”: Definisi Estimasi Akuntansi; PSAK 46 (Amendemen), “Pajak Penghasilan”: Pajak Tangguhan terkait Aset dan Liabilitas yang Timbul dari Transaksi Tunggal; dan PSAK 74 Kontrak Asuransi. Sampai dengan tanggal penerbitan laporan keuangan, dampak dari penerapan standar dan amendemen tersebut terhadap laporan keuangan tidak dapat diketahui atau diestimasi oleh manajemen.
</t>
  </si>
  <si>
    <t xml:space="preserve">Dalam tahun berjalan, Bank telah menerapkan sejumlah amendemen/ penyesuaian PSAK yang relevan dengan operasinya dan efektif untuk periode akuntansi yang dimulai pada atau setelah 1 Januari 2022 sebagai berikut: PSAK 73 "Sewa"; PSAK 57 “Provisi, Liabilitas Kontinjensi dan Aset Kontinjensi”: Kontrak Memberatkan - Biaya Memenuhi Kontrak;  Penyesuaian tahunan PSAK 71 "Instrumen Keuangan"; Penyesuaian tahunan PSAK 73 "Sewa". Penerapan atas PSAK revisi tidak mengakibatkan perubahan atas kebijakan akuntansi Bank dan tidak memiliki dampak material terhadap jumlah yang dilaporkan pada tahun berjalan atau tahun-tahun sebelumnya.
</t>
  </si>
  <si>
    <t xml:space="preserve">Giro pada Bank Indonesia dan bank lain dinyatakan sebesar biaya perolehan diamortisasi menggunakan metode suku bunga efektif dikurangi cadangan kerugian penurunan nilai. Cadangan kerugian penurunan nilai diukur bila terdapat indikasi penurunan nilai dengan menggunakan metodologi penurunan nilai sebagaimana diungkapkan dalam Catatan 2o.
</t>
  </si>
  <si>
    <t xml:space="preserve">Mata uang pelaporan yang digunakan dalam penyusunan laporan keuangan adalah Rupiah, yang merupakan mata uang fungsional Bank. Seluruh angka dalam laporan keuangan ini, dibulatkan dan disajikan dalam jutaan Rupiah, kecuali dinyatakan lain.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menyajikan penerimaan dan pengeluaran kas dans setara kas yang dikelompokkan ke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
</t>
  </si>
  <si>
    <t xml:space="preserve">Transaksi dalam mata uang asing dijabarkan ke Rupiah dengan menggunakan kurs yang berlaku pada tanggal transaksi. Pada tanggal pelaporan, aset dan liabilitas moneter dalam mata uang asing dijabarkan ke dalam Rupiah dengan kurs yang berlaku pada tanggal tersebut. Kurs mata uang asing utama yang digunakan (kurs spot Reuters pada pukul 16.00 WIB) untuk menjabarkan ke mata uang Rupiah. Keuntungan dan kerugian selisih kurs yang timbul dari transaksi dalam mata uang asing dan dari penjabaran aset dan liabilitas moneter dalam mata uang asing, diakui pada laba rugi periode berjalan. Laba atau rugi kurs mata uang asing atas aset dan liabilitas moneter merupakan selisih antara biaya perolehan diamortisasi dalam Rupiah pada awal tahun, disesuaikan dengan suku bunga efektif dan pembayaran selama periode berjalan, dan biaya perolehan diamortisasi dalam mata uang asing yang dijabarkan ke dalam Rupiah dengan menggunakan kurs pada akhir periode. Selisih penjabaran mata uang asing atas aset moneter keuangan lain yang diukur berdasarkan nilai wajar dicatat sebagai bagian dari keuntungan dan kerugian selisih kurs.
</t>
  </si>
  <si>
    <t xml:space="preserve">Laba per saham dasar dihitung dengan membagi laba tahun berjalan dengan rata-rata tertimbang jumlah saham biasa yang beredar selama tahun yang bersangkutan.
</t>
  </si>
  <si>
    <t xml:space="preserve">Aset tetap, selain tanah dan bangunan, pada awalnya dinyatakan sebesar harga perolehan. Biaya perolehan mencakup harga pembelian dan semua pengeluaran-pengeluaran yang terkait secara langsung untuk membawa aset tersebut ke lokasi dan kondisi yang diperlukan untuk memungkinkan aset tersebut beroperasi sebagaimana ditentukan oleh manajemen. Setelah pengukuran awal, aset tetap diukur dengan model biaya, dicatat pada harga perolehan dikurangi akumulasi penyusutan dan akumulasi kerugian penurunan nilai aset. Tanah dan bangunan disajikan sebesar nilai wajar, dikurangi akumulasi penyusutan untuk bangunan. Penilaian terhadap tanah dan bangunan dilakukan oleh penilai independen eksternal yang telah memiliki sertifikasi. Penilaian atas aset tersebut dilakukan secara berkala, setiap 3 (tiga)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tanah dan bangunan dicatat sebagai “Surplus Revaluasi Aset Tetap” dan disajikan sebagai “Penghasilan Komprehensif Lain”. Penurunan nilai tercatat yang timbul dari revaluasi, jika ada, dicatat sebagai beban pada tahun berjalan. Apabila aset tersebut memiliki saldo “Surplus Revaluasi Aset Tetap” maka selisih penurunan nilai tercatat tersebut dibebankan terhadap “Surplus Revaluasi Aset Tetap” yang disajikan sebagai “Penghasilan Komprehensif Lain” dan sisanya diakui sebagai beban tahun berjalan. Surplus revaluasi yang dipindahkan secara periodik ke saldo laba adalah sebesar perbedaan antara jumlah penyusutan berdasarkan nilai revaluasi aset dengan jumlah penyusutan berdasarkan biaya perolehan aset tersebut. Pada saat penghentian aset, surplus revaluasi untuk aset tetap yang dijual dipindahkan ke saldo laba. Pemindahan surplus revaluasi ke saldo laba tidak dilakukan melalui laba rugi. Penyusutan aset tetap selain tanah dihitung dengan menggunakan metode garis lurus untuk mengalokasikan harga perolehan hingga mencapai nilai sisa sepanjang estimasi masa manfaatnya. Biaya pengurusan atas perpanjangan atau pembaruan hak legal atas tanah dalam bentuk HGU, HGB dan HP dibebankan pada laba rugi pada saat terjadinya karena nilainya tidak signifikan. Nilai residu, umur manfaat dan metode penyusutan ditelaah, dan jika sesuai dengan keadaan,  disesuaikan  secara prospektif  pada setiap akhir periode. Apabila aset tetap tidak digunakan lagi atau dijual, maka nilai tercatat dan akumulasi penyusutannya dikeluarkan dari laporan posisi keuangan, dan keuntungan atau kerugian yang terjadi diakui dalam laba rugi. Penilaian aset tetap dilakukan atas penurunan dan kemungkinan penurunan nilai wajar aset jika terjadi peristiwa atau perubahan keadaan yang mengindikasikan bahwa nilai tercatat mungkin tidak dapat seluruhnya terealisasi. Beban pemeliharaan dan perbaikan dibebankan pada operasional pada saat terjadinya. Beban pemugaran dan penambahan dalam jumlah besar dikapitalisasi kepada jumlah tercatat aset tetap terkait bila besar kemungkinan bagi Bank manfaat ekonomi masa depan menjadi lebih besar dari standar kinerja awal yang ditetapkan sebelumnya dan disusutkan sepanjang sisa masa manfaat aset tetap terkait.
</t>
  </si>
  <si>
    <t xml:space="preserve">Simpanan nasabah adalah dana yang dipercayakan oleh masyarakat (di luar bank) kepada Bank berdasarkan perjanjian penyimpanan dana. Termasuk dalam pos ini adalah giro, tabungan dan deposito berjangka.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 Lihat Catatan 2e untuk kebijakan akuntansi atas aset dan liabilitas keuangan.
</t>
  </si>
  <si>
    <t xml:space="preserve">Bank mengklasifikasikan aset keuangan mencakup: (i) biaya perolehan diamortisasi, (ii) nilai wajar melalui penghasilan komprehensif lain (“FVOCI”) dan (iii) nilai wajar melalui laba rugi (“FVTPL”). Aset keuangan diklasifikasikan ke dalam salah satu kategori pada saat pengakuan awal, dan berdasarkan model bisnis dimana aset keuangan tersebut dimiliki serta karakteristik arus kas kontraktualnya. Model bisnis merefleksikan bagaimana kelompok aset keuangan dikelola untuk mencapai tujuan bisnis tertentu. Aset keuangan diukur dengan biaya perolehan diamortisasi hanya jika memenuhi kondisi berikut: Aset keuangan dikelola dalam model bisnis yang bertujuan untuk memiliki aset keuangan untuk tujuan mendapatkan arus kas kontraktual (“held to collect”); dan Persyaratan kontraktual dari aset keuangan yang pada tanggal tertentu menghasilkan arus kas yang merupakan pembayaran pokok dan bunga semata (SPPI) dari jumlah pokok terutang. Aset keuangan dengan tujuan model bisnis yang dicapai dengan mengumpulkan arus kas kontraktual dan menjual aset (“dimiliki untuk mengumpulkan dan dijual”) dan arus kas kontraktualnya semata-mata adalah pembayaran pokok dan bunga diklasifikasikan sebagai FVOCI. Aset keuangan pada nilai wajar melalui laba rugi (FVTPL) adalah aset dimiliki untuk diperdagangkan dan telah ditentukan oleh Manajemen pada saat pengakuan awal atau diharuskan untuk diukur pada nilai wajar.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Pada model bisnis didasarkan pada skenario yang diharapkan secara wajar tanpa mempertimbangkan skenario “worst case” atau “stress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
</t>
  </si>
  <si>
    <t xml:space="preserve">Bank menerapkan PSAK 7, “Pengungkapan Pihak-pihak Berelasi”, yang mensyaratkan pengungkapan hubungan, transaksi dan saldo pihak-pihak berelasi, termasuk komitmen, dalam laporan keuangan. Pihak-pihak berelasi adalah orang atau entitas yang terkait dengan Bank (entitas pelapor), yang meliputi: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b) Suatu entitas berelasi dengan entitas pelapor jika memenuhi salah satu hal berikut: (i) Orang yang diidentifikasi dalam huruf (a)(i) memiliki pengaruh signifikan atas entitas atau personil manajemen kunci entitas (atau entitas induk dari entitas); atau (ii) Entitas, atau anggota grup yang merupakan bagian dari personil kunci manajemen kepada Bank atau induk dari Bank.
</t>
  </si>
  <si>
    <t xml:space="preserve">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Lihat Catatan 2e untuk kebijakan akuntansi atas aset dan liabilitas keuangan.
</t>
  </si>
  <si>
    <t xml:space="preserve">Peristiwa setelah periode pelaporan yang memberikan informasi tambahan tentang posisi Bank pada periode pelaporan (peristiwa penyesuai) tercermin dalam laporan keuangan. Peristiwa setelah periode pelaporan yang bukan peristiwa penyesuai, jika ada, diungkapkan ketika material terhadap laporan keuangan.
</t>
  </si>
  <si>
    <t xml:space="preserve">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hal-hal yang dapat diatribusikan langsung kepada suatu segmen serta hal-hal yang dapat dialokasikan dengan dasar yang sesuai kepada segmen tersebut. Bank menyajikan segmen operasi berdasarkan laporan internal yang disajikan kepada pengambil keputusan operasional yaitu Direksi.  Bank telah mengidentifikasi dan mengungkapkan informasi keuangan bisnis utama (segmen usaha) berdasarkan segmen geografis. Segmen geografis meliputi penyediaan barang maupun jasa di dalam lingkungan ekonomi tertentu yang memiliki risiko serta tingkat pengembalian yang berbeda dengan segmen operasi lainnya yang berada dalam lingkungan ekonomi lain.
</t>
  </si>
  <si>
    <t xml:space="preserve">Dalam melakukan usaha bisnisnya, Bank melakukan transaksi instrumen keuangan derivatif seperti kontrak berjangka mata uang asing, swap mata uang asing, dan transaksi spot untuk mengelola eksposur pada risiko pasar seperti risiko mata uang dan risiko tingkat suku bunga. Instrumen keuangan derivatif diakui di laporan posisi keuangan pada nilai wajar. Setiap kenaikan nilai wajar kontrak derivatif dicatat sebagai aset apabila memiliki nilai wajar positif dan sebagai liabilitas apabila memiliki nilai wajar negatif. Nilai wajar tersebut ditentukan berdasarkan harga pasar, kurs Reuters pada tanggal laporan posisi keuangan, diskonto arus kas, model penentu harga opsi atau harga yang diberikan oleh broker (quoted price) atas instrumen lainnya yang memiliki karakteristik serupa
</t>
  </si>
  <si>
    <t xml:space="preserve">Penempatan pada Bank Indonesia dan bank lain pada awalnya diukur pada nilai wajar ditambah biaya transaksi yang dapat diatribusikan secara langsung dan merupakan biaya tambahan untuk memperoleh aset keuangan tersebut, dan setelah pengakuan awal diukur pada biaya perolehan diamortisasi dengan menggunakan metode suku bunga efektif dikurangi cadangan kerugian penurunan nilai. Cadangan kerugian penurunan nilai diukur bila terdapat indikasi penurunan nilai dengan menggunakan metodologi penurunan nilai sebagaimana diungkapkan dalam Catatan 2o.
</t>
  </si>
  <si>
    <t xml:space="preserve">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
</t>
  </si>
  <si>
    <t xml:space="preserve">Beban pajak terdiri dari pajak kini dan tangguhan. Beban pajak diakui dalam laporan laba rugi kecuali untuk transaksi yang berhubungan dengan transaksi diakui diluar laba atau rugi, baik dalam penghasilan komprehensif lain atau langsung pada ekuitas. Pajak kini ditentukan berdasarkan laba kena pajak dalam periode yang bersangkutan yang dihitung berdasarkan tarif pajak dan peraturan pajak yang telah berlaku atau secara substantif telah berlaku pada tanggal pelaporan. Aset dan liabilitas pajak kini untuk periode berjalan diukur sebesar jumlah yang diharapkan dapat direstitusi dari atau dibayarkan kepada otoritas perpajakan. Manajemen secara periodik melakukan evaluasi atas posisi yang diambil dalam pelaporan pajak sehubungan dengan situasi dimana peraturan pajak terkait menjadi subjek interpretasi dan menetapkan provisi bila diperlukan. Perubahan terhadap liabilitas perpajakan diakui pada saat diterimanya surat ketetapan pajak atau, jika Bank mengajukan keberatan, pada saat keputusan atas keberatan tersebut ditetapkan.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penghasilan tangguhan ditentukan menggunakan tarif (atau peraturan) pajak yang berlaku atau yang secara substansial telah berlaku pada tanggal pelaporan dan diharapkan untuk diterapkan jika aset pajak tangguhan direalisasikan atau liabilitas pajak tangguhan diselesaikan. Aset pajak tangguhan diakui sepanjang kemungkinan besar laba kena pajak mendatang akan tersedia untuk dikompensasi dengan perbedaan temporer yang masih dapat digunakan. 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 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neto.
</t>
  </si>
  <si>
    <t xml:space="preserve">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
</t>
  </si>
  <si>
    <t xml:space="preserve">Nilai yang dapat dipulihkan adalah sebesar jumlah yang lebih tinggi dari nilai wajar aset (atau unit penghasil kas) dikurangi besarnya biaya untuk menjual dibandingkan dengan nilai pakai yang ditentukan untuk aset individu, kecuali aset tersebut menghasilkan arus kas masuk yang tidak tergantung lagi dari aset yang lain atau kumpulan aset, yang dalam hal jumlah terpulihkan dinilai sebagai bagian dari unit penghasil kas. Apabila nilai tercatat suatu aset (atau unit penghasil kas) melebihi jumlah terpulihkan, maka aset (atau unit penghasil kas) tersebut dianggap mengalami penurunan nilai dan diturunkan menjadi sebesar nilai yang dapat dipulihkan. Dalam menaksir nilai pakai suatu aset, estimasi terhadap arus kas dipulihkan di masa depan akan didiskontokan menjadi nilai kini dengan menggunakan tingkat suku bunga diskonto sebelum pajak yang mencerminkan penilaian pasar terhadap nilai waktu dari kas dan risiko spesifik aset (atau unit penghasil kas) tersebut. Peningkatan nilai aset setelah penilaian kembali oleh Bank tidak dapat melebihi nilai tercatat yang seharusnya diakui, setelah dikurangi penyusutan jika diasumsikan tidak terdapat penurunan nilai pada tahun sebelumnya. Pemulihan tersebut diakui didalam laporan laba rugi dan penghasilan komprehensif lain kecuali jika aset tersebut dicatat sebesar jumlah yang direvaluasi dimana pemulihannya akan diakui sebagai peningkatan revaluasi. Setelah pemulihan tersebut dicatat, beban penyusutan akan disesuaikan tahun selanjutnya untuk mengalokasikan nilai tercatat aset yang telah direvaluasi setelah dikurangi nilai sisa yang diperhitungkan secara sistematis sepanjang masa manfaat aset tersebut.
</t>
  </si>
  <si>
    <t xml:space="preserve">Obligasi subordinasi diukur sebesar nilai wajar pada awalnya dan selanjutnya diukur sebesar biaya perolehan diamortisasi. Biaya tambahan yang dapat diatribusikan secara langsung dengan penerbitan obligasi subordinasi dikurangkan dari jumlah obligasi subordinasi  yang diterima. Lihat Catatan 2e untuk kebijakan akuntansi atas aset dan liabilitas keuangan.
</t>
  </si>
  <si>
    <t xml:space="preserve">Kewajiban program imbalan pasti yang diakui di laporan posisi keuangan dihitung sebesar nilai kini dari estimasi kewajiban imbalan pasca- kerja di masa depan yang timbul dari jasa yang telah diberikan oleh karyawan pada masa kini dan masa lalu, dikurangi dengan nilai wajar aset program. Perhitungan dilakukan oleh aktuaris independen dengan metode projected-unit- credit. Tunjangan ditentukan berdasarkan persyaratan minimum Peraturan Pemerintah No. 35 Tahun 2021 (PP 35/2021) yang menerapkan pengaturan pasal 81 dan pasar 185 (b) Undang-undang No. 11/2020 tentang Cipta Kerja. Nilai kini liabilitas imbalan pasti ditentukan dengan mendiskontokan estimasi arus kas keluar masa depan dengan menggunakan tingkat bunga obligasi berkualitas tinggi dalam mata uang yang sama dengan mata uang imbalan yang akan dibayarkan dan waktu jatuh tempo yang kurang lebih sama dengan waktu jatuh tempo imbalan yang bersangkutan. Keuntungan dan kerugian aktuarial dapat timbul dari penyesuaian yang dibuat berdasarkan pengalaman, perubahan asumsi-asumsi aktuarial dan perubahan pada program pensiun. Seluruh pengukuran kembali, terdiri atas keuntungan dan kerugian aktuarial dan hasil atas aset dana pensiun (tidak termasuk bunga bersih) diakui langsung melalui penghasilan komprehensif lain dengan tujuan agar aset atau kewajiban pensiun bersih diakui dalam laporan posisi keuangan untuk mencerminkan nilai penuh dari defisit dan surplus dana pensiun. Pengukuran kembali tidak mereklasifikasi laba atau rugi pada periode berikutnya. Pengukuran kembali atas liabilitas (aset) imbalan pasti neto, yang diakui sebagai penghasilan komprehensif lain, terdiri dari: (i)Keuntungan atau kerugian akturial; (ii) Imbal hasil atas aset program, tidak termasuk jumlah yang dimasukkan dalam bunga neto atas liabilitas (aset); dan (iii)Setiap perubahan dampak batas aset, tidak termasuk jumlah yang dimasukkan dalam bunga neto atas liabilitas (aset). Pengukuran kembali atas liabilitas (aset) imbalan pasti neto yang diakui sebagai penghasilan komprehensif lain tidak direklasifikasi ke laba rugi pada periode berikutnya.
</t>
  </si>
  <si>
    <t xml:space="preserve">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(i) Sewa jangka-pendek; dan (ii) Sewa yang aset pendasarnya bernilai rendah. Untuk menilai apakah kontrak memberikan hak untuk mengendalikan penggunaan aset identifikasian, Bank harus menilai apakah: (i) Bank memiliki hak untuk mendapatkan secara substansial seluruh manfaat ekonomi dari penggunaan aset identifikasian; dan (ii) Bank memiliki hak untuk mengarahkan penggunaan aset identifikasian. Bank memiliki hak ini ketika Bank memiliki hak untuk pengambilan keputusan yang relevan tentang bagaimana dan untuk tujuan apa aset digunakan telah ditentukan sebelumnya: Bank memiliki hak untuk mengoperasikan aset; dan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Bank menyajikan aset hak-guna secara terpisah dari aset tetap dan liabilitas sewa sebagai bagian dari biaya yang masih harus dibayar di dalam laporan posisi keuangan.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
</t>
  </si>
  <si>
    <t xml:space="preserve">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untuk aset atau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t>
  </si>
  <si>
    <t xml:space="preserve">Total penyusutan aset tetap yang dibebankan pada laba rugi adalah masing-masing sebesar Rp 129.145 dan Rp 131.426 untuk tahun-tahun yang berakhir pada tanggal 31 Desember 2022 dan 2021 (Catatan 35). Aset tetap, kecuali tanah, diasuransikan terhadap risiko kebakaran dan pencurian kepada PT Lippo General Insurance Tbk dan PT Asuransi Sompo Japan Nipponkoa Indonesia, pihak ketiga, dengan jumlah pertanggungan pada tanggal 31 Desember 2022 dan 2021 masing-masing sebesar Rp 1.637.459 dan Rp 1.579.326. Tanah milik Bank berupa sertifikat Hak Guna Bangunan (“HGB”) yang mempunyai masa manfaat selama 20 sampai dengan 30 tahun yang akan jatuh tempo bervariasi sampai dengan 20 Juni 2052. Manajemen berpendapat bahwa HGB tersebut dapat diperbaharui atau diperpanjang pada saat jatuh tempo. Pada tanggal 31 Desember 2022 dan 2021, tanah sejumlah 5.157m2  dan 74m2 masih belum atas nama Bank. Rugi penghapusan aset tetap dicatat dalam akun “Beban Operasional Lainnya - lain-lain” pada laba rugi (Catatan 36). Laba (rugi) yang timbul dari hasil penjualan aset tetap dicatat sebagai bagian dari akun “Pendapatan (beban) non-operasional” pada laba rugi (Catatan 37). Manajemen Bank berpendapat bahwa tidak terdapat indikasi penurunan nilai atas aset tetap di atas pada tanggal 31 Desember 2022 dan 2021. Pada tanggal 31 Desember 2021, Bank melakukan penilaian kembali tanah dan bangunan berdasarkan laporan penilaian independen No. 00044/2.0152-00/PI/07/0235/1/XII/2021 pada tanggal 9 Desember 2021 oleh penilai Ir. Hendra Gunawan M. Sc MAPPI dari KJPP Hendra dan Rekan. Penilaian dilakukan berdasarkan Standar Penilaian Indonesia, (SPI) Edisi VII Tahun 2018 dan Kode Etik Penilai Indonesia (KEPI),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
</t>
  </si>
  <si>
    <t xml:space="preserve">Selama pandemi Covid-19, Bank telah melakukan restrukturisasi pinjaman yang diberikan kepada debitur tertentu yang tidak memenuhi kriteria restrukturisasi sesuai dengan POJK No. 11/POJK.03/2020 tentang Stimulus Perekonomian Nasional sebagai Kebijakan Countercyclical Dampak Penyebaran Coronavirus Disease 2019 dan perubahannya POJK No. 48/POJK.03/2020 dan POJK No. 17/POJK.03/2021 dengan total baki debet pada tanggal 31 Desember 2022 sebesar Rp 25.236.394  berupa penangguhan pembayaran bunga dengan memberikan keringanan pembayaran bunga dibawah suku bunga kontraktual sampai dengan periode tertentu sesuai perjanjian pinjaman, sehingga potensi kerugian penurunan nilai dapat timbul di kemudian hari dari pinjaman restrukturisasi tersebut termasuk bunga yang ditangguhkan apabila tidak terbayarkan. 
</t>
  </si>
  <si>
    <t>Total penyusutan aset tetap yang dibebankan pada laba rugi adalah masing-masing sebesar Rp 129.145 dan Rp 131.426 untuk tahun-tahun yang berakhir pada tanggal 31 Desember 2022 dan 2021 (Catatan 35). Aset tetap, kecuali tanah, diasuransikan terhadap risiko kebakaran dan pencurian kepada PT Lippo General Insurance Tbk dan PT Asuransi Sompo Japan Nipponkoa Indonesia, pihak ketiga, dengan jumlah pertanggungan pada tanggal 31 Desember 2022 dan 2021 masing-masing sebesar Rp 1.637.459 dan Rp 1.579.326. Tanah milik Bank berupa sertifikat Hak Guna Bangunan (“HGB”) yang mempunyai masa manfaat selama 20 sampai dengan 30 tahun yang akan jatuh tempo bervariasi sampai dengan 20 Juni 2052. Manajemen berpendapat bahwa HGB tersebut dapat diperbaharui atau diperpanjang pada saat jatuh tempo. Pada tanggal 31 Desember 2022 dan 2021, tanah sejumlah 5.157m2  dan 74m2 masih belum atas nama Bank. Rugi penghapusan aset tetap dicatat dalam akun “Beban Operasional Lainnya - lain-lain” pada laba rugi (Catatan 36). Laba (rugi) yang timbul dari hasil penjualan aset tetap dicatat sebagai bagian dari akun “Pendapatan (beban) non-operasional” pada laba rugi (Catatan 37). Manajemen Bank berpendapat bahwa tidak terdapat indikasi penurunan nilai atas aset tetap di atas pada tanggal 31 Desember 2022 dan 2021. Pada tanggal 31 Desember 2021, Bank melakukan penilaian kembali tanah dan bangunan berdasarkan laporan penilaian independen No. 00044/2.0152-00/PI/07/0235/1/XII/2021 pada tanggal 9 Desember 2021 oleh penilai Ir. Hendra Gunawan M. Sc MAPPI dari KJPP Hendra dan Rekan. Penilaian dilakukan berdasarkan Standar Penilaian Indonesia, (SPI) Edisi VII Tahun 2018 dan Kode Etik Penilai Indonesia (KEPI),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</si>
  <si>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Persentase simpanan nasabah dari pihak berelasi terhadap total liabilitas pada 31 Desember 2022 dan 2021 masing-masing adalah 3,0208% dan 2,8176%.</t>
  </si>
  <si>
    <t>Selama pandemi Covid-19, Bank telah melakukan restrukturisasi pinjaman yang diberikan kepada debitur tertentu yang tidak memenuhi kriteria restrukturisasi sesuai dengan POJK No. 11/POJK.03/2020 tentang Stimulus Perekonomian Nasional sebagai Kebijakan Countercyclical Dampak Penyebaran Coronavirus Disease 2019 dan perubahannya POJK No. 48/POJK.03/2020 dan POJK No. 17/POJK.03/2021 dengan total baki debet pada tanggal 31 Desember 2022 sebesar Rp 25.236.394  berupa penangguhan pembayaran bunga dengan memberikan keringanan pembayaran bunga dibawah suku bunga kontraktual sampai dengan periode tertentu sesuai perjanjian pinjaman, sehingga potensi kerugian penurunan nilai dapat timbul di kemudian hari dari pinjaman restrukturisasi tersebut termasuk bunga yang ditangguhkan apabila tidak terbayarkan.</t>
  </si>
  <si>
    <t>Pendapatan bunga dari pihak berelasi untuk tahun-tahun yang berakhir pada tanggal 31 Desember 2022 dan 2021 masing-masing sebesar Rp 150.864 dan Rp 91.485. Persentase pendapatan bunga dari pihak berelasi terhadap total pendapatan bunga untuk tahun-tahun yang berakhir pada tanggal 31 Desember 2022 dan 2021, masing-masing ssebesar 1,9554% dan 1,4441%.</t>
  </si>
  <si>
    <t>a`280@b*2#92a)-%10c+1|c-b`021a*;#322)0%a2a+2d-e`1!b21*-#d33)1e;e+2|604`2a19*-401)1%5-a+0|918`;a22*0e27)1%8-4+132`-!3*1#;)20+2|1`-1*2-)3%1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</si>
</sst>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74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61" t="s">
        <v>5045</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5" t="s">
        <v>4746</v>
      </c>
      <c r="C17" s="25" t="s">
        <v>123</v>
      </c>
    </row>
    <row r="18" spans="1:3" ht="15.75" thickBot="1">
      <c r="A18" s="24" t="s">
        <v>124</v>
      </c>
      <c r="B18" s="1456" t="s">
        <v>4754</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5046</v>
      </c>
      <c r="C21" s="25" t="s">
        <v>131</v>
      </c>
    </row>
    <row r="22" spans="1:3" ht="15.75" thickBot="1">
      <c r="A22" s="24" t="s">
        <v>132</v>
      </c>
      <c r="B22" s="1460" t="s">
        <v>5043</v>
      </c>
      <c r="C22" s="25" t="s">
        <v>133</v>
      </c>
    </row>
    <row r="23" spans="1:3" ht="15.75" thickBot="1">
      <c r="A23" s="24" t="s">
        <v>134</v>
      </c>
      <c r="B23" s="1451" t="s">
        <v>5044</v>
      </c>
      <c r="C23" s="25" t="s">
        <v>135</v>
      </c>
    </row>
    <row r="24" spans="1:3" ht="15.75" thickBot="1">
      <c r="A24" s="24" t="s">
        <v>136</v>
      </c>
      <c r="B24" s="1449" t="s">
        <v>5049</v>
      </c>
      <c r="C24" s="25" t="s">
        <v>137</v>
      </c>
    </row>
    <row r="25" spans="1:3" ht="15.75" thickBot="1">
      <c r="A25" s="24" t="s">
        <v>138</v>
      </c>
      <c r="B25" s="1450" t="s">
        <v>5044</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t="n">
        <v>15568.0</v>
      </c>
      <c r="C28" s="25" t="s">
        <v>145</v>
      </c>
    </row>
    <row r="29" spans="1:3" ht="15.75" thickBot="1">
      <c r="A29" s="24" t="s">
        <v>146</v>
      </c>
      <c r="B29" s="1458" t="s">
        <v>5016</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c r="C34" s="25" t="s">
        <v>157</v>
      </c>
    </row>
    <row r="35" spans="1:3" ht="15.75" thickBot="1">
      <c r="A35" s="24" t="s">
        <v>158</v>
      </c>
      <c r="B35" s="26" t="s">
        <v>4731</v>
      </c>
      <c r="C35" s="25" t="s">
        <v>159</v>
      </c>
    </row>
    <row r="36" spans="1:3" ht="15.75" thickBot="1">
      <c r="A36" s="24" t="s">
        <v>160</v>
      </c>
      <c r="B36" s="26" t="s">
        <v>5050</v>
      </c>
      <c r="C36" s="25" t="s">
        <v>161</v>
      </c>
    </row>
    <row r="37" spans="1:3" ht="15.75" thickBot="1">
      <c r="A37" s="24" t="s">
        <v>162</v>
      </c>
      <c r="B37" s="26" t="s">
        <v>4731</v>
      </c>
      <c r="C37" s="25" t="s">
        <v>163</v>
      </c>
    </row>
    <row r="38" spans="1:3" ht="15.75" thickBot="1">
      <c r="A38" s="24" t="s">
        <v>164</v>
      </c>
      <c r="B38" s="26" t="s">
        <v>5041</v>
      </c>
      <c r="C38" s="25" t="s">
        <v>165</v>
      </c>
    </row>
    <row r="39" spans="1:3" ht="15.75" thickBot="1">
      <c r="A39" s="24" t="s">
        <v>166</v>
      </c>
      <c r="B39" s="26" t="s">
        <v>5039</v>
      </c>
      <c r="C39" s="25" t="s">
        <v>167</v>
      </c>
    </row>
    <row r="40" spans="1:3" ht="15.75" thickBot="1">
      <c r="A40" s="24" t="s">
        <v>168</v>
      </c>
      <c r="B40" s="26" t="s">
        <v>4731</v>
      </c>
      <c r="C40" s="25" t="s">
        <v>169</v>
      </c>
    </row>
    <row r="41" spans="1:3" ht="15.75" thickBot="1">
      <c r="A41" s="24" t="s">
        <v>170</v>
      </c>
      <c r="B41" s="26" t="s">
        <v>5047</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341678.0</v>
      </c>
      <c r="C6" s="88" t="n">
        <v>285992.0</v>
      </c>
      <c r="D6" s="32" t="s">
        <v>185</v>
      </c>
    </row>
    <row r="7" spans="1:4" ht="15.75" thickBot="1">
      <c r="A7" s="31" t="s">
        <v>186</v>
      </c>
      <c r="B7" s="88"/>
      <c r="C7" s="88"/>
      <c r="D7" s="32" t="s">
        <v>187</v>
      </c>
    </row>
    <row r="8" spans="1:4" ht="15.75" thickBot="1">
      <c r="A8" s="31" t="s">
        <v>188</v>
      </c>
      <c r="B8" s="88" t="n">
        <v>8644612.0</v>
      </c>
      <c r="C8" s="88" t="n">
        <v>3508714.0</v>
      </c>
      <c r="D8" s="32" t="s">
        <v>189</v>
      </c>
    </row>
    <row r="9" spans="1:4" ht="15.75" thickBot="1">
      <c r="A9" s="33" t="s">
        <v>190</v>
      </c>
      <c r="B9" s="29"/>
      <c r="C9" s="29"/>
      <c r="D9" s="34" t="s">
        <v>191</v>
      </c>
    </row>
    <row r="10" spans="1:4" ht="15.75" thickBot="1">
      <c r="A10" s="35" t="s">
        <v>192</v>
      </c>
      <c r="B10" s="88" t="n">
        <v>355856.0</v>
      </c>
      <c r="C10" s="88" t="n">
        <v>912648.0</v>
      </c>
      <c r="D10" s="36" t="s">
        <v>193</v>
      </c>
    </row>
    <row r="11" spans="1:4" ht="15.75" thickBot="1">
      <c r="A11" s="35" t="s">
        <v>194</v>
      </c>
      <c r="B11" s="88" t="n">
        <v>1303.0</v>
      </c>
      <c r="C11" s="88" t="n">
        <v>1280.0</v>
      </c>
      <c r="D11" s="36" t="s">
        <v>195</v>
      </c>
    </row>
    <row r="12" spans="1:4" ht="15.75" thickBot="1">
      <c r="A12" s="35" t="s">
        <v>196</v>
      </c>
      <c r="B12" s="90" t="n">
        <v>69.0</v>
      </c>
      <c r="C12" s="90" t="n">
        <v>161.0</v>
      </c>
      <c r="D12" s="36" t="s">
        <v>197</v>
      </c>
    </row>
    <row r="13" spans="1:4" ht="15.75" thickBot="1">
      <c r="A13" s="33" t="s">
        <v>198</v>
      </c>
      <c r="B13" s="29"/>
      <c r="C13" s="29"/>
      <c r="D13" s="34" t="s">
        <v>199</v>
      </c>
    </row>
    <row r="14" spans="1:4" ht="15.75" thickBot="1">
      <c r="A14" s="35" t="s">
        <v>200</v>
      </c>
      <c r="B14" s="88" t="n">
        <v>9815843.0</v>
      </c>
      <c r="C14" s="88" t="n">
        <v>1.1352644E7</v>
      </c>
      <c r="D14" s="36" t="s">
        <v>201</v>
      </c>
    </row>
    <row r="15" spans="1:4" ht="15.75" thickBot="1">
      <c r="A15" s="35" t="s">
        <v>202</v>
      </c>
      <c r="B15" s="88"/>
      <c r="C15" s="88"/>
      <c r="D15" s="36" t="s">
        <v>203</v>
      </c>
    </row>
    <row r="16" spans="1:4" ht="15.75" thickBot="1">
      <c r="A16" s="35" t="s">
        <v>204</v>
      </c>
      <c r="B16" s="90"/>
      <c r="C16" s="90"/>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c r="C24" s="88" t="n">
        <v>125912.0</v>
      </c>
      <c r="D24" s="36" t="s">
        <v>221</v>
      </c>
    </row>
    <row r="25" spans="1:4" ht="15.75" thickBot="1">
      <c r="A25" s="35" t="s">
        <v>222</v>
      </c>
      <c r="B25" s="88"/>
      <c r="C25" s="88"/>
      <c r="D25" s="36" t="s">
        <v>223</v>
      </c>
    </row>
    <row r="26" spans="1:4" ht="26.25" thickBot="1">
      <c r="A26" s="35" t="s">
        <v>224</v>
      </c>
      <c r="B26" s="90"/>
      <c r="C26" s="90" t="n">
        <v>412.0</v>
      </c>
      <c r="D26" s="36" t="s">
        <v>225</v>
      </c>
    </row>
    <row r="27" spans="1:4" ht="15.75" thickBot="1">
      <c r="A27" s="31" t="s">
        <v>226</v>
      </c>
      <c r="B27" s="88"/>
      <c r="C27" s="88"/>
      <c r="D27" s="32" t="s">
        <v>227</v>
      </c>
    </row>
    <row r="28" spans="1:4" ht="15.75" thickBot="1">
      <c r="A28" s="31" t="s">
        <v>228</v>
      </c>
      <c r="B28" s="88" t="n">
        <v>5737660.0</v>
      </c>
      <c r="C28" s="88" t="n">
        <v>8246664.0</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t="n">
        <v>17556.0</v>
      </c>
      <c r="C34" s="88" t="n">
        <v>31824.0</v>
      </c>
      <c r="D34" s="36" t="s">
        <v>241</v>
      </c>
    </row>
    <row r="35" spans="1:4" ht="15.75" thickBot="1">
      <c r="A35" s="35" t="s">
        <v>242</v>
      </c>
      <c r="B35" s="88"/>
      <c r="C35" s="88"/>
      <c r="D35" s="36" t="s">
        <v>243</v>
      </c>
    </row>
    <row r="36" spans="1:4" ht="15.75" thickBot="1">
      <c r="A36" s="35" t="s">
        <v>244</v>
      </c>
      <c r="B36" s="90" t="n">
        <v>119.0</v>
      </c>
      <c r="C36" s="90" t="n">
        <v>202.0</v>
      </c>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9.2943056E7</v>
      </c>
      <c r="C41" s="88" t="n">
        <v>6.9204389E7</v>
      </c>
      <c r="D41" s="36" t="s">
        <v>255</v>
      </c>
    </row>
    <row r="42" spans="1:4" ht="15.75" thickBot="1">
      <c r="A42" s="35" t="s">
        <v>256</v>
      </c>
      <c r="B42" s="88" t="n">
        <v>1581399.0</v>
      </c>
      <c r="C42" s="88" t="n">
        <v>1707966.0</v>
      </c>
      <c r="D42" s="36" t="s">
        <v>257</v>
      </c>
    </row>
    <row r="43" spans="1:4" ht="15.75" thickBot="1">
      <c r="A43" s="35" t="s">
        <v>258</v>
      </c>
      <c r="B43" s="90" t="n">
        <v>1750482.0</v>
      </c>
      <c r="C43" s="90" t="n">
        <v>1382680.0</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t="n">
        <v>7854853.0</v>
      </c>
      <c r="C94" s="88" t="n">
        <v>7006212.0</v>
      </c>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t="n">
        <v>155068.0</v>
      </c>
      <c r="C98" s="88" t="n">
        <v>522495.0</v>
      </c>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116512.0</v>
      </c>
      <c r="C102" s="88" t="n">
        <v>66887.0</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c r="C110" s="88"/>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2092294.0</v>
      </c>
      <c r="C113" s="88" t="n">
        <v>1345570.0</v>
      </c>
      <c r="D113" s="32" t="s">
        <v>398</v>
      </c>
    </row>
    <row r="114" spans="1:4" ht="15.75" thickBot="1">
      <c r="A114" s="31" t="s">
        <v>399</v>
      </c>
      <c r="B114" s="88" t="n">
        <v>278969.0</v>
      </c>
      <c r="C114" s="88" t="n">
        <v>320504.0</v>
      </c>
      <c r="D114" s="32" t="s">
        <v>400</v>
      </c>
    </row>
    <row r="115" spans="1:4" ht="15.75" thickBot="1">
      <c r="A115" s="31" t="s">
        <v>401</v>
      </c>
      <c r="B115" s="88"/>
      <c r="C115" s="88"/>
      <c r="D115" s="32" t="s">
        <v>402</v>
      </c>
    </row>
    <row r="116" spans="1:4" ht="15.75" thickBot="1">
      <c r="A116" s="31" t="s">
        <v>403</v>
      </c>
      <c r="B116" s="88" t="n">
        <v>294510.0</v>
      </c>
      <c r="C116" s="88" t="n">
        <v>1.0132204E7</v>
      </c>
      <c r="D116" s="32" t="s">
        <v>404</v>
      </c>
    </row>
    <row r="117" spans="1:4" ht="15.75" thickBot="1">
      <c r="A117" s="31" t="s">
        <v>405</v>
      </c>
      <c r="B117" s="88" t="n">
        <v>6902313.0</v>
      </c>
      <c r="C117" s="88" t="n">
        <v>5715735.0</v>
      </c>
      <c r="D117" s="32" t="s">
        <v>406</v>
      </c>
    </row>
    <row r="118" spans="1:4" ht="15.75" thickBot="1">
      <c r="A118" s="33" t="s">
        <v>407</v>
      </c>
      <c r="B118" s="91" t="n">
        <v>1.35382812E8</v>
      </c>
      <c r="C118" s="92" t="n">
        <v>1.19104185E8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383726.0</v>
      </c>
      <c r="C121" s="88" t="n">
        <v>334117.0</v>
      </c>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3536898.0</v>
      </c>
      <c r="C126" s="88" t="n">
        <v>4383914.0</v>
      </c>
      <c r="D126" s="42" t="s">
        <v>424</v>
      </c>
    </row>
    <row r="127" spans="1:4" ht="15.75" thickBot="1">
      <c r="A127" s="41" t="s">
        <v>425</v>
      </c>
      <c r="B127" s="88" t="n">
        <v>593604.0</v>
      </c>
      <c r="C127" s="88" t="n">
        <v>433759.0</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9796513.0</v>
      </c>
      <c r="C132" s="88" t="n">
        <v>1.6330914E7</v>
      </c>
      <c r="D132" s="42" t="s">
        <v>436</v>
      </c>
    </row>
    <row r="133" spans="1:4" ht="15.75" thickBot="1">
      <c r="A133" s="41" t="s">
        <v>437</v>
      </c>
      <c r="B133" s="88" t="n">
        <v>125670.0</v>
      </c>
      <c r="C133" s="88" t="n">
        <v>117169.0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9.7865929E7</v>
      </c>
      <c r="C138" s="88" t="n">
        <v>7.5044113E7</v>
      </c>
      <c r="D138" s="42" t="s">
        <v>448</v>
      </c>
    </row>
    <row r="139" spans="1:4" ht="15.75" thickBot="1">
      <c r="A139" s="41" t="s">
        <v>449</v>
      </c>
      <c r="B139" s="88" t="n">
        <v>2951734.0</v>
      </c>
      <c r="C139" s="88" t="n">
        <v>2411123.0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t="n">
        <v>44456.0</v>
      </c>
      <c r="C144" s="88" t="n">
        <v>30456.0</v>
      </c>
      <c r="D144" s="44" t="s">
        <v>460</v>
      </c>
    </row>
    <row r="145" spans="1:4" ht="15.75" thickBot="1">
      <c r="A145" s="43" t="s">
        <v>461</v>
      </c>
      <c r="B145" s="88" t="n">
        <v>1977855.0</v>
      </c>
      <c r="C145" s="88" t="n">
        <v>3429518.0</v>
      </c>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t="n">
        <v>300.0</v>
      </c>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t="n">
        <v>17556.0</v>
      </c>
      <c r="C155" s="88" t="n">
        <v>31824.0</v>
      </c>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t="n">
        <v>800000.0</v>
      </c>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t="n">
        <v>1794691.0</v>
      </c>
      <c r="C168" s="88" t="n">
        <v>1791503.0</v>
      </c>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t="n">
        <v>232748.0</v>
      </c>
      <c r="C178" s="88" t="n">
        <v>226473.0</v>
      </c>
      <c r="D178" s="36" t="s">
        <v>527</v>
      </c>
    </row>
    <row r="179" spans="1:4" ht="15.75" thickBot="1">
      <c r="A179" s="35" t="s">
        <v>528</v>
      </c>
      <c r="B179" s="88" t="n">
        <v>91133.0</v>
      </c>
      <c r="C179" s="88" t="n">
        <v>105401.0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961061.0</v>
      </c>
      <c r="C182" s="88" t="n">
        <v>70165.0</v>
      </c>
      <c r="D182" s="36" t="s">
        <v>535</v>
      </c>
    </row>
    <row r="183" spans="1:4" ht="15.75" thickBot="1">
      <c r="A183" s="35" t="s">
        <v>536</v>
      </c>
      <c r="B183" s="88" t="n">
        <v>352278.0</v>
      </c>
      <c r="C183" s="88" t="n">
        <v>385456.0</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1.21526152E8</v>
      </c>
      <c r="C187" s="94" t="n">
        <v>1.05125905E8</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1338539.0</v>
      </c>
      <c r="C211" s="88" t="n">
        <v>1338539.0</v>
      </c>
      <c r="D211" s="44" t="s">
        <v>588</v>
      </c>
    </row>
    <row r="212" spans="1:4" ht="15.75" thickBot="1">
      <c r="A212" s="43" t="s">
        <v>589</v>
      </c>
      <c r="B212" s="88"/>
      <c r="C212" s="88"/>
      <c r="D212" s="44" t="s">
        <v>590</v>
      </c>
    </row>
    <row r="213" spans="1:4" ht="15.75" thickBot="1">
      <c r="A213" s="43" t="s">
        <v>591</v>
      </c>
      <c r="B213" s="88" t="n">
        <v>8364829.0</v>
      </c>
      <c r="C213" s="88" t="n">
        <v>8364829.0</v>
      </c>
      <c r="D213" s="44" t="s">
        <v>592</v>
      </c>
    </row>
    <row r="214" spans="1:4" ht="15.75" thickBot="1">
      <c r="A214" s="43" t="s">
        <v>593</v>
      </c>
      <c r="B214" s="90"/>
      <c r="C214" s="90"/>
      <c r="D214" s="44" t="s">
        <v>594</v>
      </c>
    </row>
    <row r="215" spans="1:4" ht="15.75" thickBot="1">
      <c r="A215" s="43" t="s">
        <v>595</v>
      </c>
      <c r="B215" s="88" t="n">
        <v>0.0</v>
      </c>
      <c r="C215" s="88" t="n">
        <v>0.0</v>
      </c>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t="n">
        <v>728325.0</v>
      </c>
      <c r="C218" s="88" t="n">
        <v>757658.0</v>
      </c>
      <c r="D218" s="44" t="s">
        <v>602</v>
      </c>
    </row>
    <row r="219" spans="1:4" ht="15.75" thickBot="1">
      <c r="A219" s="43" t="s">
        <v>603</v>
      </c>
      <c r="B219" s="88"/>
      <c r="C219" s="88"/>
      <c r="D219" s="44" t="s">
        <v>604</v>
      </c>
    </row>
    <row r="220" spans="1:4" ht="27" thickBot="1">
      <c r="A220" s="43" t="s">
        <v>605</v>
      </c>
      <c r="B220" s="88" t="n">
        <v>9384.0</v>
      </c>
      <c r="C220" s="88" t="n">
        <v>154984.0</v>
      </c>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t="n">
        <v>-25918.0</v>
      </c>
      <c r="C224" s="88" t="n">
        <v>-23901.0</v>
      </c>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c r="C227" s="88"/>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129600.0</v>
      </c>
      <c r="C230" s="88" t="n">
        <v>128600.0</v>
      </c>
      <c r="D230" s="48" t="s">
        <v>626</v>
      </c>
    </row>
    <row r="231" spans="1:4" ht="15.75" thickBot="1">
      <c r="A231" s="47" t="s">
        <v>627</v>
      </c>
      <c r="B231" s="88"/>
      <c r="C231" s="88"/>
      <c r="D231" s="48" t="s">
        <v>628</v>
      </c>
    </row>
    <row r="232" spans="1:4" ht="15.75" thickBot="1">
      <c r="A232" s="41" t="s">
        <v>629</v>
      </c>
      <c r="B232" s="88" t="n">
        <v>3311901.0</v>
      </c>
      <c r="C232" s="88" t="n">
        <v>3257571.0</v>
      </c>
      <c r="D232" s="42" t="s">
        <v>630</v>
      </c>
    </row>
    <row r="233" spans="1:4" ht="26.25" thickBot="1">
      <c r="A233" s="39" t="s">
        <v>631</v>
      </c>
      <c r="B233" s="99" t="n">
        <v>1.385666E7</v>
      </c>
      <c r="C233" s="100" t="n">
        <v>1.397828E7</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1.385666E7</v>
      </c>
      <c r="C236" s="102" t="n">
        <v>1.397828E7</v>
      </c>
      <c r="D236" s="38" t="s">
        <v>638</v>
      </c>
    </row>
    <row r="237" spans="1:4" ht="15.75" thickBot="1">
      <c r="A237" s="33" t="s">
        <v>639</v>
      </c>
      <c r="B237" s="103" t="n">
        <v>1.35382812E8</v>
      </c>
      <c r="C237" s="104" t="n">
        <v>1.19104185E8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7715432.0</v>
      </c>
      <c r="C6" s="88" t="n">
        <v>6334857.0</v>
      </c>
      <c r="D6" s="32" t="s">
        <v>649</v>
      </c>
    </row>
    <row r="7" spans="1:4" ht="15.75" thickBot="1">
      <c r="A7" s="31" t="s">
        <v>650</v>
      </c>
      <c r="B7" s="90" t="n">
        <v>5894228.0</v>
      </c>
      <c r="C7" s="90" t="n">
        <v>5929054.0</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12773.0</v>
      </c>
      <c r="C48" s="88" t="n">
        <v>12692.0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t="n">
        <v>6861.0</v>
      </c>
      <c r="C53" s="88" t="n">
        <v>6844.0</v>
      </c>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61065.0</v>
      </c>
      <c r="C56" s="88" t="n">
        <v>42070.0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t="n">
        <v>990991.0</v>
      </c>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381376.0</v>
      </c>
      <c r="C65" s="90" t="n">
        <v>1179.0</v>
      </c>
      <c r="D65" s="36" t="s">
        <v>765</v>
      </c>
    </row>
    <row r="66" spans="1:4" ht="15.75" thickBot="1">
      <c r="A66" s="35" t="s">
        <v>766</v>
      </c>
      <c r="B66" s="90" t="n">
        <v>4049.0</v>
      </c>
      <c r="C66" s="90" t="n">
        <v>526.0</v>
      </c>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1459157.0</v>
      </c>
      <c r="C69" s="90" t="n">
        <v>1360341.0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4541.0</v>
      </c>
      <c r="C73" s="90" t="n">
        <v>9671.0</v>
      </c>
      <c r="D73" s="36" t="s">
        <v>771</v>
      </c>
    </row>
    <row r="74" spans="1:4" ht="15.75" thickBot="1">
      <c r="A74" s="28" t="s">
        <v>780</v>
      </c>
      <c r="B74" s="105" t="n">
        <v>52780.0</v>
      </c>
      <c r="C74" s="106" t="n">
        <v>86683.0</v>
      </c>
      <c r="D74" s="30" t="s">
        <v>781</v>
      </c>
    </row>
    <row r="75" spans="1:4" ht="15.75" thickBot="1">
      <c r="A75" s="28" t="s">
        <v>782</v>
      </c>
      <c r="B75" s="29"/>
      <c r="C75" s="29"/>
      <c r="D75" s="30" t="s">
        <v>783</v>
      </c>
    </row>
    <row r="76" spans="1:4" ht="15.75" thickBot="1">
      <c r="A76" s="31" t="s">
        <v>784</v>
      </c>
      <c r="B76" s="88" t="n">
        <v>1108.0</v>
      </c>
      <c r="C76" s="88" t="n">
        <v>1583.0</v>
      </c>
      <c r="D76" s="32" t="s">
        <v>785</v>
      </c>
    </row>
    <row r="77" spans="1:4" ht="15.75" thickBot="1">
      <c r="A77" s="31" t="s">
        <v>786</v>
      </c>
      <c r="B77" s="90" t="n">
        <v>101.0</v>
      </c>
      <c r="C77" s="90" t="n">
        <v>16055.0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53787.0</v>
      </c>
      <c r="C80" s="108" t="n">
        <v>72211.0</v>
      </c>
      <c r="D80" s="30" t="s">
        <v>793</v>
      </c>
    </row>
    <row r="81" spans="1:4" ht="15.75" thickBot="1">
      <c r="A81" s="24" t="s">
        <v>794</v>
      </c>
      <c r="B81" s="88" t="n">
        <v>-27790.0</v>
      </c>
      <c r="C81" s="88" t="n">
        <v>-28084.0</v>
      </c>
      <c r="D81" s="25" t="s">
        <v>795</v>
      </c>
    </row>
    <row r="82" spans="1:4" ht="15.75" thickBot="1">
      <c r="A82" s="28" t="s">
        <v>796</v>
      </c>
      <c r="B82" s="109" t="n">
        <v>25997.0</v>
      </c>
      <c r="C82" s="110" t="n">
        <v>44127.0</v>
      </c>
      <c r="D82" s="30" t="s">
        <v>797</v>
      </c>
    </row>
    <row r="83" spans="1:4" ht="15.75" thickBot="1">
      <c r="A83" s="24" t="s">
        <v>798</v>
      </c>
      <c r="B83" s="88"/>
      <c r="C83" s="88"/>
      <c r="D83" s="25" t="s">
        <v>799</v>
      </c>
    </row>
    <row r="84" spans="1:4" ht="15.75" thickBot="1">
      <c r="A84" s="28" t="s">
        <v>800</v>
      </c>
      <c r="B84" s="111" t="n">
        <v>25997.0</v>
      </c>
      <c r="C84" s="112" t="n">
        <v>44127.0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t="n">
        <v>43491.0</v>
      </c>
      <c r="D87" s="36" t="s">
        <v>807</v>
      </c>
    </row>
    <row r="88" spans="1:4" ht="27" thickBot="1">
      <c r="A88" s="35" t="s">
        <v>808</v>
      </c>
      <c r="B88" s="88" t="n">
        <v>-2017.0</v>
      </c>
      <c r="C88" s="88" t="n">
        <v>14065.0</v>
      </c>
      <c r="D88" s="36" t="s">
        <v>809</v>
      </c>
    </row>
    <row r="89" spans="1:4" ht="27" thickBot="1">
      <c r="A89" s="35" t="s">
        <v>810</v>
      </c>
      <c r="B89" s="88"/>
      <c r="C89" s="88"/>
      <c r="D89" s="36" t="s">
        <v>811</v>
      </c>
    </row>
    <row r="90" spans="1:4" ht="27" thickBot="1">
      <c r="A90" s="37" t="s">
        <v>812</v>
      </c>
      <c r="B90" s="113" t="n">
        <v>-2017.0</v>
      </c>
      <c r="C90" s="114" t="n">
        <v>57556.0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c r="C94" s="88"/>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t="n">
        <v>-145600.0</v>
      </c>
      <c r="C104" s="116" t="n">
        <v>-23614.0</v>
      </c>
      <c r="D104" s="38" t="s">
        <v>841</v>
      </c>
    </row>
    <row r="105" spans="1:4" ht="15.75" thickBot="1">
      <c r="A105" s="33" t="s">
        <v>842</v>
      </c>
      <c r="B105" s="117" t="n">
        <v>-147617.0</v>
      </c>
      <c r="C105" s="118" t="n">
        <v>33942.0</v>
      </c>
      <c r="D105" s="34" t="s">
        <v>843</v>
      </c>
    </row>
    <row r="106" spans="1:4" ht="15.75" thickBot="1">
      <c r="A106" s="28" t="s">
        <v>844</v>
      </c>
      <c r="B106" s="119" t="n">
        <v>-121620.0</v>
      </c>
      <c r="C106" s="120" t="n">
        <v>78069.0</v>
      </c>
      <c r="D106" s="30" t="s">
        <v>845</v>
      </c>
    </row>
    <row r="107" spans="1:4" ht="15.75" thickBot="1">
      <c r="A107" s="28" t="s">
        <v>846</v>
      </c>
      <c r="B107" s="29"/>
      <c r="C107" s="29"/>
      <c r="D107" s="30" t="s">
        <v>847</v>
      </c>
    </row>
    <row r="108" spans="1:4" ht="15.75" thickBot="1">
      <c r="A108" s="31" t="s">
        <v>848</v>
      </c>
      <c r="B108" s="88" t="n">
        <v>25997.0</v>
      </c>
      <c r="C108" s="88" t="n">
        <v>44127.0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-121620.0</v>
      </c>
      <c r="C111" s="88" t="n">
        <v>78069.0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2.2</v>
      </c>
      <c r="C115" s="89" t="n">
        <v>3.99</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c r="C118" s="89"/>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1338539.0</v>
      </c>
      <c r="C9" s="88"/>
      <c r="D9" s="88" t="n">
        <v>8364829.0</v>
      </c>
      <c r="E9" s="88"/>
      <c r="F9" s="88"/>
      <c r="G9" s="88"/>
      <c r="H9" s="88"/>
      <c r="I9" s="88" t="n">
        <v>757658.0</v>
      </c>
      <c r="J9" s="88"/>
      <c r="K9" s="88" t="n">
        <v>154984.0</v>
      </c>
      <c r="L9" s="88"/>
      <c r="M9" s="88"/>
      <c r="N9" s="88"/>
      <c r="O9" s="88" t="n">
        <v>-23901.0</v>
      </c>
      <c r="P9" s="88"/>
      <c r="Q9" s="88"/>
      <c r="R9" s="88"/>
      <c r="S9" s="88"/>
      <c r="T9" s="88"/>
      <c r="U9" s="88"/>
      <c r="V9" s="88" t="n">
        <v>128600.0</v>
      </c>
      <c r="W9" s="88"/>
      <c r="X9" s="88" t="n">
        <v>3257571.0</v>
      </c>
      <c r="Y9" s="121" t="n">
        <v>1.397828E7</v>
      </c>
      <c r="Z9" s="88"/>
      <c r="AA9" s="88"/>
      <c r="AB9" s="122" t="n">
        <v>1.397828E7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1338539.0</v>
      </c>
      <c r="C15" s="132"/>
      <c r="D15" s="133" t="n">
        <v>8364829.0</v>
      </c>
      <c r="E15" s="134"/>
      <c r="F15" s="135"/>
      <c r="G15" s="136"/>
      <c r="H15" s="137"/>
      <c r="I15" s="138" t="n">
        <v>757658.0</v>
      </c>
      <c r="J15" s="139"/>
      <c r="K15" s="140" t="n">
        <v>154984.0</v>
      </c>
      <c r="L15" s="141"/>
      <c r="M15" s="142"/>
      <c r="N15" s="143"/>
      <c r="O15" s="144" t="n">
        <v>-23901.0</v>
      </c>
      <c r="P15" s="145"/>
      <c r="Q15" s="146"/>
      <c r="R15" s="147"/>
      <c r="S15" s="148"/>
      <c r="T15" s="149"/>
      <c r="U15" s="150"/>
      <c r="V15" s="151" t="n">
        <v>128600.0</v>
      </c>
      <c r="W15" s="152"/>
      <c r="X15" s="153" t="n">
        <v>3257571.0</v>
      </c>
      <c r="Y15" s="154" t="n">
        <v>1.397828E7</v>
      </c>
      <c r="Z15" s="155"/>
      <c r="AA15" s="156"/>
      <c r="AB15" s="157" t="n">
        <v>1.397828E7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25997.0</v>
      </c>
      <c r="Y16" s="158" t="n">
        <v>25997.0</v>
      </c>
      <c r="Z16" s="88"/>
      <c r="AA16" s="88"/>
      <c r="AB16" s="159" t="n">
        <v>25997.0</v>
      </c>
      <c r="AC16" s="32" t="s">
        <v>906</v>
      </c>
    </row>
    <row r="17" spans="1:29" ht="15.75" thickBot="1">
      <c r="A17" s="31" t="s">
        <v>907</v>
      </c>
      <c r="B17" s="88"/>
      <c r="C17" s="88"/>
      <c r="D17" s="88"/>
      <c r="E17" s="88"/>
      <c r="F17" s="88"/>
      <c r="G17" s="88"/>
      <c r="H17" s="88"/>
      <c r="I17" s="88" t="n">
        <v>-29333.0</v>
      </c>
      <c r="J17" s="88"/>
      <c r="K17" s="88" t="n">
        <v>-145600.0</v>
      </c>
      <c r="L17" s="88"/>
      <c r="M17" s="88"/>
      <c r="N17" s="88"/>
      <c r="O17" s="88" t="n">
        <v>-2017.0</v>
      </c>
      <c r="P17" s="88"/>
      <c r="Q17" s="88"/>
      <c r="R17" s="88"/>
      <c r="S17" s="88"/>
      <c r="T17" s="88"/>
      <c r="U17" s="88"/>
      <c r="V17" s="88"/>
      <c r="W17" s="88"/>
      <c r="X17" s="88" t="n">
        <v>29333.0</v>
      </c>
      <c r="Y17" s="160" t="n">
        <v>-147617.0</v>
      </c>
      <c r="Z17" s="88"/>
      <c r="AA17" s="88"/>
      <c r="AB17" s="161" t="n">
        <v>-147617.0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1000.0</v>
      </c>
      <c r="W19" s="88"/>
      <c r="X19" s="88" t="n">
        <v>-1000.0</v>
      </c>
      <c r="Y19" s="164" t="n">
        <v>0.0</v>
      </c>
      <c r="Z19" s="88"/>
      <c r="AA19" s="88"/>
      <c r="AB19" s="165"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168"/>
      <c r="Z23" s="88"/>
      <c r="AA23" s="88"/>
      <c r="AB23" s="169"/>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1338539.0</v>
      </c>
      <c r="C44" s="201"/>
      <c r="D44" s="202" t="n">
        <v>8364829.0</v>
      </c>
      <c r="E44" s="203" t="n">
        <v>0.0</v>
      </c>
      <c r="F44" s="204"/>
      <c r="G44" s="205"/>
      <c r="H44" s="206"/>
      <c r="I44" s="207" t="n">
        <v>728325.0</v>
      </c>
      <c r="J44" s="208"/>
      <c r="K44" s="209" t="n">
        <v>9384.0</v>
      </c>
      <c r="L44" s="210"/>
      <c r="M44" s="211"/>
      <c r="N44" s="212"/>
      <c r="O44" s="213" t="n">
        <v>-25918.0</v>
      </c>
      <c r="P44" s="214"/>
      <c r="Q44" s="215"/>
      <c r="R44" s="216"/>
      <c r="S44" s="217"/>
      <c r="T44" s="218"/>
      <c r="U44" s="219"/>
      <c r="V44" s="220" t="n">
        <v>129600.0</v>
      </c>
      <c r="W44" s="221"/>
      <c r="X44" s="222" t="n">
        <v>3311901.0</v>
      </c>
      <c r="Y44" s="223" t="n">
        <v>1.385666E7</v>
      </c>
      <c r="Z44" s="224"/>
      <c r="AA44" s="225"/>
      <c r="AB44" s="226" t="n">
        <v>1.385666E7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838544.0</v>
      </c>
      <c r="C9" s="88"/>
      <c r="D9" s="88" t="n">
        <v>6870014.0</v>
      </c>
      <c r="E9" s="88"/>
      <c r="F9" s="88" t="n">
        <v>1009075.0</v>
      </c>
      <c r="G9" s="88"/>
      <c r="H9" s="88"/>
      <c r="I9" s="88" t="n">
        <v>746826.0</v>
      </c>
      <c r="J9" s="88"/>
      <c r="K9" s="88" t="n">
        <v>178598.0</v>
      </c>
      <c r="L9" s="88"/>
      <c r="M9" s="88"/>
      <c r="N9" s="88"/>
      <c r="O9" s="88" t="n">
        <v>-44032.0</v>
      </c>
      <c r="P9" s="88"/>
      <c r="Q9" s="88"/>
      <c r="R9" s="88"/>
      <c r="S9" s="88"/>
      <c r="T9" s="88"/>
      <c r="U9" s="88"/>
      <c r="V9" s="88" t="n">
        <v>127100.0</v>
      </c>
      <c r="W9" s="88"/>
      <c r="X9" s="88" t="n">
        <v>3188351.0</v>
      </c>
      <c r="Y9" s="227" t="n">
        <v>1.2914476E7</v>
      </c>
      <c r="Z9" s="88"/>
      <c r="AA9" s="88"/>
      <c r="AB9" s="228" t="n">
        <v>1.2914476E7</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838544.0</v>
      </c>
      <c r="C15" s="238"/>
      <c r="D15" s="239" t="n">
        <v>6870014.0</v>
      </c>
      <c r="E15" s="240"/>
      <c r="F15" s="241" t="n">
        <v>1009075.0</v>
      </c>
      <c r="G15" s="242"/>
      <c r="H15" s="243"/>
      <c r="I15" s="244" t="n">
        <v>746826.0</v>
      </c>
      <c r="J15" s="245"/>
      <c r="K15" s="246" t="n">
        <v>178598.0</v>
      </c>
      <c r="L15" s="247"/>
      <c r="M15" s="248"/>
      <c r="N15" s="249"/>
      <c r="O15" s="250" t="n">
        <v>-44032.0</v>
      </c>
      <c r="P15" s="251"/>
      <c r="Q15" s="252"/>
      <c r="R15" s="253"/>
      <c r="S15" s="254"/>
      <c r="T15" s="255"/>
      <c r="U15" s="256"/>
      <c r="V15" s="257" t="n">
        <v>127100.0</v>
      </c>
      <c r="W15" s="258"/>
      <c r="X15" s="259" t="n">
        <v>3188351.0</v>
      </c>
      <c r="Y15" s="260" t="n">
        <v>1.2914476E7</v>
      </c>
      <c r="Z15" s="261"/>
      <c r="AA15" s="262"/>
      <c r="AB15" s="263" t="n">
        <v>1.2914476E7</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44127.0</v>
      </c>
      <c r="Y16" s="264" t="n">
        <v>44127.0</v>
      </c>
      <c r="Z16" s="88"/>
      <c r="AA16" s="88"/>
      <c r="AB16" s="265" t="n">
        <v>44127.0</v>
      </c>
      <c r="AC16" s="32" t="s">
        <v>906</v>
      </c>
    </row>
    <row r="17" spans="1:29" ht="15.75" thickBot="1">
      <c r="A17" s="31" t="s">
        <v>907</v>
      </c>
      <c r="B17" s="88"/>
      <c r="C17" s="88"/>
      <c r="D17" s="88"/>
      <c r="E17" s="88"/>
      <c r="F17" s="88"/>
      <c r="G17" s="88"/>
      <c r="H17" s="88"/>
      <c r="I17" s="88" t="n">
        <v>10832.0</v>
      </c>
      <c r="J17" s="88"/>
      <c r="K17" s="88" t="n">
        <v>-23614.0</v>
      </c>
      <c r="L17" s="88"/>
      <c r="M17" s="88"/>
      <c r="N17" s="88"/>
      <c r="O17" s="88" t="n">
        <v>20131.0</v>
      </c>
      <c r="P17" s="88"/>
      <c r="Q17" s="88"/>
      <c r="R17" s="88"/>
      <c r="S17" s="88"/>
      <c r="T17" s="88"/>
      <c r="U17" s="88"/>
      <c r="V17" s="88"/>
      <c r="W17" s="88"/>
      <c r="X17" s="88" t="n">
        <v>26593.0</v>
      </c>
      <c r="Y17" s="266" t="n">
        <v>33942.0</v>
      </c>
      <c r="Z17" s="88"/>
      <c r="AA17" s="88"/>
      <c r="AB17" s="267" t="n">
        <v>33942.0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1500.0</v>
      </c>
      <c r="W19" s="88"/>
      <c r="X19" s="88" t="n">
        <v>-1500.0</v>
      </c>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t="n">
        <v>499995.0</v>
      </c>
      <c r="C32" s="88"/>
      <c r="D32" s="88" t="n">
        <v>1494815.0</v>
      </c>
      <c r="E32" s="88"/>
      <c r="F32" s="88" t="n">
        <v>-1009075.0</v>
      </c>
      <c r="G32" s="88"/>
      <c r="H32" s="88"/>
      <c r="I32" s="88"/>
      <c r="J32" s="88"/>
      <c r="K32" s="88"/>
      <c r="L32" s="88"/>
      <c r="M32" s="88"/>
      <c r="N32" s="88"/>
      <c r="O32" s="88"/>
      <c r="P32" s="88"/>
      <c r="Q32" s="88"/>
      <c r="R32" s="88"/>
      <c r="S32" s="88"/>
      <c r="T32" s="88"/>
      <c r="U32" s="88"/>
      <c r="V32" s="88"/>
      <c r="W32" s="88"/>
      <c r="X32" s="88"/>
      <c r="Y32" s="290" t="n">
        <v>985735.0</v>
      </c>
      <c r="Z32" s="88"/>
      <c r="AA32" s="88"/>
      <c r="AB32" s="291" t="n">
        <v>985735.0</v>
      </c>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c r="AB43" s="305"/>
      <c r="AC43" s="32" t="s">
        <v>958</v>
      </c>
    </row>
    <row r="44" spans="1:29" ht="15.75" thickBot="1">
      <c r="A44" s="33" t="s">
        <v>959</v>
      </c>
      <c r="B44" s="306" t="n">
        <v>1338539.0</v>
      </c>
      <c r="C44" s="307"/>
      <c r="D44" s="308" t="n">
        <v>8364829.0</v>
      </c>
      <c r="E44" s="309"/>
      <c r="F44" s="310" t="n">
        <v>0.0</v>
      </c>
      <c r="G44" s="311"/>
      <c r="H44" s="312"/>
      <c r="I44" s="313" t="n">
        <v>757658.0</v>
      </c>
      <c r="J44" s="314"/>
      <c r="K44" s="315" t="n">
        <v>154984.0</v>
      </c>
      <c r="L44" s="316"/>
      <c r="M44" s="317"/>
      <c r="N44" s="318"/>
      <c r="O44" s="319" t="n">
        <v>-23901.0</v>
      </c>
      <c r="P44" s="320"/>
      <c r="Q44" s="321"/>
      <c r="R44" s="322"/>
      <c r="S44" s="323"/>
      <c r="T44" s="324"/>
      <c r="U44" s="325"/>
      <c r="V44" s="326" t="n">
        <v>128600.0</v>
      </c>
      <c r="W44" s="327"/>
      <c r="X44" s="328" t="n">
        <v>3257571.0</v>
      </c>
      <c r="Y44" s="329" t="n">
        <v>1.397828E7</v>
      </c>
      <c r="Z44" s="330"/>
      <c r="AA44" s="331"/>
      <c r="AB44" s="332" t="n">
        <v>1.397828E7</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5690170.0</v>
      </c>
      <c r="C7" s="88" t="n">
        <v>4436692.0</v>
      </c>
      <c r="D7" s="36" t="s">
        <v>971</v>
      </c>
    </row>
    <row r="8" spans="1:4" ht="15.75" thickBot="1">
      <c r="A8" s="35" t="s">
        <v>972</v>
      </c>
      <c r="B8" s="90" t="n">
        <v>5396920.0</v>
      </c>
      <c r="C8" s="90" t="n">
        <v>5925393.0</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81012.0</v>
      </c>
      <c r="C20" s="88" t="n">
        <v>61584.0</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c r="C24" s="90"/>
      <c r="D24" s="36" t="s">
        <v>1004</v>
      </c>
    </row>
    <row r="25" spans="1:4" ht="15.75" thickBot="1">
      <c r="A25" s="35" t="s">
        <v>1005</v>
      </c>
      <c r="B25" s="90"/>
      <c r="C25" s="90"/>
      <c r="D25" s="36" t="s">
        <v>1006</v>
      </c>
    </row>
    <row r="26" spans="1:4" ht="15.75" thickBot="1">
      <c r="A26" s="35" t="s">
        <v>1007</v>
      </c>
      <c r="B26" s="90"/>
      <c r="C26" s="90"/>
      <c r="D26" s="36" t="s">
        <v>1008</v>
      </c>
    </row>
    <row r="27" spans="1:4" ht="15.75" thickBot="1">
      <c r="A27" s="35" t="s">
        <v>1009</v>
      </c>
      <c r="B27" s="88"/>
      <c r="C27" s="88"/>
      <c r="D27" s="36" t="s">
        <v>1010</v>
      </c>
    </row>
    <row r="28" spans="1:4" ht="15.75" thickBot="1">
      <c r="A28" s="35" t="s">
        <v>1011</v>
      </c>
      <c r="B28" s="88" t="n">
        <v>-63137.0</v>
      </c>
      <c r="C28" s="88" t="n">
        <v>-24257.0</v>
      </c>
      <c r="D28" s="36" t="s">
        <v>1012</v>
      </c>
    </row>
    <row r="29" spans="1:4" ht="15.75" thickBot="1">
      <c r="A29" s="35" t="s">
        <v>1013</v>
      </c>
      <c r="B29" s="90" t="n">
        <v>1264933.0</v>
      </c>
      <c r="C29" s="90" t="n">
        <v>1359461.0</v>
      </c>
      <c r="D29" s="36" t="s">
        <v>1014</v>
      </c>
    </row>
    <row r="30" spans="1:4" ht="15.75" thickBot="1">
      <c r="A30" s="35" t="s">
        <v>1015</v>
      </c>
      <c r="B30" s="88" t="n">
        <v>-5.0</v>
      </c>
      <c r="C30" s="88" t="n">
        <v>-14472.0</v>
      </c>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c r="C35" s="88"/>
      <c r="D35" s="36" t="s">
        <v>1026</v>
      </c>
    </row>
    <row r="36" spans="1:4" ht="15.75" thickBot="1">
      <c r="A36" s="35" t="s">
        <v>1027</v>
      </c>
      <c r="B36" s="88" t="n">
        <v>2509500.0</v>
      </c>
      <c r="C36" s="88" t="n">
        <v>-8250009.0</v>
      </c>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-1.2003711E7</v>
      </c>
      <c r="C40" s="88" t="n">
        <v>-6706343.0</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-593986.0</v>
      </c>
      <c r="C56" s="88" t="n">
        <v>-618720.0</v>
      </c>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t="n">
        <v>-7213071.0</v>
      </c>
      <c r="C59" s="88" t="n">
        <v>5188179.0</v>
      </c>
      <c r="D59" s="36" t="s">
        <v>1074</v>
      </c>
    </row>
    <row r="60" spans="1:4" ht="15.75" thickBot="1">
      <c r="A60" s="35" t="s">
        <v>1075</v>
      </c>
      <c r="B60" s="88" t="n">
        <v>2.3362427E7</v>
      </c>
      <c r="C60" s="88" t="n">
        <v>2.1175392E7</v>
      </c>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-1437663.0</v>
      </c>
      <c r="C64" s="88" t="n">
        <v>690109.0</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t="n">
        <v>0.0</v>
      </c>
      <c r="C67" s="88" t="n">
        <v>-1220635.0</v>
      </c>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t="n">
        <v>0.0</v>
      </c>
      <c r="C70" s="88" t="n">
        <v>-197830.0</v>
      </c>
      <c r="D70" s="36" t="s">
        <v>1095</v>
      </c>
    </row>
    <row r="71" spans="1:4" ht="15.75" thickBot="1">
      <c r="A71" s="35" t="s">
        <v>1096</v>
      </c>
      <c r="B71" s="88"/>
      <c r="C71" s="88"/>
      <c r="D71" s="36" t="s">
        <v>1097</v>
      </c>
    </row>
    <row r="72" spans="1:4" ht="15.75" thickBot="1">
      <c r="A72" s="35" t="s">
        <v>1098</v>
      </c>
      <c r="B72" s="88" t="n">
        <v>10555.0</v>
      </c>
      <c r="C72" s="88" t="n">
        <v>-64288.0</v>
      </c>
      <c r="D72" s="36" t="s">
        <v>1099</v>
      </c>
    </row>
    <row r="73" spans="1:4" ht="26.25" thickBot="1">
      <c r="A73" s="33" t="s">
        <v>1100</v>
      </c>
      <c r="B73" s="333" t="n">
        <v>3680238.0</v>
      </c>
      <c r="C73" s="334" t="n">
        <v>7170548.0</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-1358069.0</v>
      </c>
      <c r="C79" s="88" t="n">
        <v>-83226.0</v>
      </c>
      <c r="D79" s="32" t="s">
        <v>1113</v>
      </c>
    </row>
    <row r="80" spans="1:4" ht="27" thickBot="1">
      <c r="A80" s="31" t="s">
        <v>1114</v>
      </c>
      <c r="B80" s="88"/>
      <c r="C80" s="88"/>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c r="C88" s="88"/>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t="n">
        <v>-883871.0</v>
      </c>
      <c r="C92" s="88" t="n">
        <v>-2189298.0</v>
      </c>
      <c r="D92" s="32" t="s">
        <v>1139</v>
      </c>
    </row>
    <row r="93" spans="1:4" ht="26.25" thickBot="1">
      <c r="A93" s="33" t="s">
        <v>1140</v>
      </c>
      <c r="B93" s="335" t="n">
        <v>-2241940.0</v>
      </c>
      <c r="C93" s="336" t="n">
        <v>-2272524.0</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t="n">
        <v>800000.0</v>
      </c>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t="n">
        <v>255800.0</v>
      </c>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c r="C113" s="90" t="n">
        <v>5173.0</v>
      </c>
      <c r="D113" s="32" t="s">
        <v>1181</v>
      </c>
    </row>
    <row r="114" spans="1:4" ht="15.75" thickBot="1">
      <c r="A114" s="31" t="s">
        <v>1182</v>
      </c>
      <c r="B114" s="88" t="n">
        <v>893558.0</v>
      </c>
      <c r="C114" s="88" t="n">
        <v>990908.0</v>
      </c>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t="n">
        <v>-33766.0</v>
      </c>
      <c r="C120" s="88" t="n">
        <v>-31017.0</v>
      </c>
      <c r="D120" s="32" t="s">
        <v>1195</v>
      </c>
    </row>
    <row r="121" spans="1:4" ht="26.25" thickBot="1">
      <c r="A121" s="33" t="s">
        <v>1196</v>
      </c>
      <c r="B121" s="337" t="n">
        <v>1659792.0</v>
      </c>
      <c r="C121" s="338" t="n">
        <v>698918.0</v>
      </c>
      <c r="D121" s="34" t="s">
        <v>1197</v>
      </c>
    </row>
    <row r="122" spans="1:4" ht="15.75" thickBot="1">
      <c r="A122" s="28" t="s">
        <v>1198</v>
      </c>
      <c r="B122" s="339" t="n">
        <v>3098090.0</v>
      </c>
      <c r="C122" s="340" t="n">
        <v>5596942.0</v>
      </c>
      <c r="D122" s="30" t="s">
        <v>1199</v>
      </c>
    </row>
    <row r="123" spans="1:4" ht="15.75" thickBot="1">
      <c r="A123" s="24" t="s">
        <v>1200</v>
      </c>
      <c r="B123" s="88" t="n">
        <v>1.6061278E7</v>
      </c>
      <c r="C123" s="88" t="n">
        <v>1.0464336E7</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1.9159368E7</v>
      </c>
      <c r="C127" s="342" t="n">
        <v>1.6061278E7</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5070</v>
      </c>
      <c r="C5" s="63" t="s">
        <v>1214</v>
      </c>
    </row>
    <row r="6" spans="1:3" ht="75" customHeight="1" thickBot="1">
      <c r="A6" s="62" t="s">
        <v>1215</v>
      </c>
      <c r="B6" s="64"/>
      <c r="C6" s="63" t="s">
        <v>1216</v>
      </c>
    </row>
    <row r="7" spans="1:3" ht="75" customHeight="1" thickBot="1">
      <c r="A7" s="62" t="s">
        <v>1217</v>
      </c>
      <c r="B7" s="64" t="s">
        <v>5073</v>
      </c>
      <c r="C7" s="63" t="s">
        <v>1218</v>
      </c>
    </row>
    <row r="8" spans="1:3" ht="75" customHeight="1" thickBot="1">
      <c r="A8" s="62" t="s">
        <v>397</v>
      </c>
      <c r="B8" s="64" t="s">
        <v>5065</v>
      </c>
      <c r="C8" s="63" t="s">
        <v>1219</v>
      </c>
    </row>
    <row r="9" spans="1:3" ht="75" customHeight="1" thickBot="1">
      <c r="A9" s="62" t="s">
        <v>1220</v>
      </c>
      <c r="B9" s="64" t="s">
        <v>5066</v>
      </c>
      <c r="C9" s="63" t="s">
        <v>1221</v>
      </c>
    </row>
    <row r="10" spans="1:3" ht="75" customHeight="1" thickBot="1">
      <c r="A10" s="62" t="s">
        <v>1222</v>
      </c>
      <c r="B10" s="64"/>
      <c r="C10" s="63" t="s">
        <v>1223</v>
      </c>
    </row>
    <row r="11" spans="1:3" ht="75" customHeight="1" thickBot="1">
      <c r="A11" s="62" t="s">
        <v>1224</v>
      </c>
      <c r="B11" s="64"/>
      <c r="C11" s="63" t="s">
        <v>1225</v>
      </c>
    </row>
    <row r="12" spans="1:3" ht="75" customHeight="1" thickBot="1">
      <c r="A12" s="62" t="s">
        <v>1226</v>
      </c>
      <c r="B12" s="64"/>
      <c r="C12" s="63" t="s">
        <v>1227</v>
      </c>
    </row>
    <row r="13" spans="1:3" ht="75" customHeight="1" thickBot="1">
      <c r="A13" s="62" t="s">
        <v>1228</v>
      </c>
      <c r="B13" s="64" t="s">
        <v>5055</v>
      </c>
      <c r="C13" s="63" t="s">
        <v>1229</v>
      </c>
    </row>
    <row r="14" spans="1:3" ht="75" customHeight="1" thickBot="1">
      <c r="A14" s="62" t="s">
        <v>1230</v>
      </c>
      <c r="B14" s="64" t="s">
        <v>5061</v>
      </c>
      <c r="C14" s="63" t="s">
        <v>1231</v>
      </c>
    </row>
    <row r="15" spans="1:3" ht="75" customHeight="1" thickBot="1">
      <c r="A15" s="62" t="s">
        <v>1232</v>
      </c>
      <c r="B15" s="64" t="s">
        <v>5064</v>
      </c>
      <c r="C15" s="63" t="s">
        <v>494</v>
      </c>
    </row>
    <row r="16" spans="1:3" ht="75" customHeight="1" thickBot="1">
      <c r="A16" s="62" t="s">
        <v>516</v>
      </c>
      <c r="B16" s="64" t="s">
        <v>5062</v>
      </c>
      <c r="C16" s="63" t="s">
        <v>517</v>
      </c>
    </row>
    <row r="17" spans="1:3" ht="75" customHeight="1" thickBot="1">
      <c r="A17" s="62" t="s">
        <v>1233</v>
      </c>
      <c r="B17" s="64" t="s">
        <v>5052</v>
      </c>
      <c r="C17" s="63" t="s">
        <v>1234</v>
      </c>
    </row>
    <row r="18" spans="1:3" ht="75" customHeight="1" thickBot="1">
      <c r="A18" s="62" t="s">
        <v>1235</v>
      </c>
      <c r="B18" s="64" t="s">
        <v>5078</v>
      </c>
      <c r="C18" s="63" t="s">
        <v>1236</v>
      </c>
    </row>
    <row r="19" spans="1:3" ht="75" customHeight="1" thickBot="1">
      <c r="A19" s="62" t="s">
        <v>1237</v>
      </c>
      <c r="B19" s="64"/>
      <c r="C19" s="63" t="s">
        <v>1238</v>
      </c>
    </row>
    <row r="20" spans="1:3" ht="75" customHeight="1" thickBot="1">
      <c r="A20" s="62" t="s">
        <v>1239</v>
      </c>
      <c r="B20" s="64" t="s">
        <v>5074</v>
      </c>
      <c r="C20" s="63" t="s">
        <v>1240</v>
      </c>
    </row>
    <row r="21" spans="1:3" ht="75" customHeight="1" thickBot="1">
      <c r="A21" s="62" t="s">
        <v>1241</v>
      </c>
      <c r="B21" s="64" t="s">
        <v>5053</v>
      </c>
      <c r="C21" s="63" t="s">
        <v>1242</v>
      </c>
    </row>
    <row r="22" spans="1:3" ht="75" customHeight="1" thickBot="1">
      <c r="A22" s="62" t="s">
        <v>1243</v>
      </c>
      <c r="B22" s="64" t="s">
        <v>5063</v>
      </c>
      <c r="C22" s="63" t="s">
        <v>1244</v>
      </c>
    </row>
    <row r="23" spans="1:3" ht="75" customHeight="1" thickBot="1">
      <c r="A23" s="62" t="s">
        <v>1245</v>
      </c>
      <c r="B23" s="64"/>
      <c r="C23" s="63" t="s">
        <v>1246</v>
      </c>
    </row>
    <row r="24" spans="1:3" ht="75" customHeight="1" thickBot="1">
      <c r="A24" s="62" t="s">
        <v>1247</v>
      </c>
      <c r="B24" s="64" t="s">
        <v>5057</v>
      </c>
      <c r="C24" s="63" t="s">
        <v>1248</v>
      </c>
    </row>
    <row r="25" spans="1:3" ht="75" customHeight="1" thickBot="1">
      <c r="A25" s="62" t="s">
        <v>1249</v>
      </c>
      <c r="B25" s="64" t="s">
        <v>5071</v>
      </c>
      <c r="C25" s="63" t="s">
        <v>1250</v>
      </c>
    </row>
    <row r="26" spans="1:3" ht="75" customHeight="1" thickBot="1">
      <c r="A26" s="62" t="s">
        <v>1251</v>
      </c>
      <c r="B26" s="64" t="s">
        <v>5059</v>
      </c>
      <c r="C26" s="63" t="s">
        <v>1252</v>
      </c>
    </row>
    <row r="27" spans="1:3" ht="75" customHeight="1" thickBot="1">
      <c r="A27" s="62" t="s">
        <v>198</v>
      </c>
      <c r="B27" s="64" t="s">
        <v>5060</v>
      </c>
      <c r="C27" s="63" t="s">
        <v>199</v>
      </c>
    </row>
    <row r="28" spans="1:3" ht="75" customHeight="1" thickBot="1">
      <c r="A28" s="62" t="s">
        <v>1253</v>
      </c>
      <c r="B28" s="64"/>
      <c r="C28" s="63" t="s">
        <v>1254</v>
      </c>
    </row>
    <row r="29" spans="1:3" ht="75" customHeight="1" thickBot="1">
      <c r="A29" s="62" t="s">
        <v>1255</v>
      </c>
      <c r="B29" s="64"/>
      <c r="C29" s="63" t="s">
        <v>1256</v>
      </c>
    </row>
    <row r="30" spans="1:3" ht="75" customHeight="1" thickBot="1">
      <c r="A30" s="62" t="s">
        <v>399</v>
      </c>
      <c r="B30" s="64" t="s">
        <v>5077</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c r="C34" s="63" t="s">
        <v>1259</v>
      </c>
    </row>
    <row r="35" spans="1:3" ht="75" customHeight="1" thickBot="1">
      <c r="A35" s="62" t="s">
        <v>1260</v>
      </c>
      <c r="B35" s="64"/>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5076</v>
      </c>
      <c r="C39" s="63" t="s">
        <v>1264</v>
      </c>
    </row>
    <row r="40" spans="1:3" ht="75" customHeight="1" thickBot="1">
      <c r="A40" s="62" t="s">
        <v>506</v>
      </c>
      <c r="B40" s="64" t="s">
        <v>5075</v>
      </c>
      <c r="C40" s="63" t="s">
        <v>507</v>
      </c>
    </row>
    <row r="41" spans="1:3" ht="75" customHeight="1" thickBot="1">
      <c r="A41" s="62" t="s">
        <v>1265</v>
      </c>
      <c r="B41" s="64" t="s">
        <v>5058</v>
      </c>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t="s">
        <v>5054</v>
      </c>
      <c r="C46" s="63" t="s">
        <v>1275</v>
      </c>
    </row>
    <row r="47" spans="1:3" ht="75" customHeight="1" thickBot="1">
      <c r="A47" s="62" t="s">
        <v>1276</v>
      </c>
      <c r="B47" s="64"/>
      <c r="C47" s="63" t="s">
        <v>1277</v>
      </c>
    </row>
    <row r="48" spans="1:3" ht="75" customHeight="1" thickBot="1">
      <c r="A48" s="62" t="s">
        <v>1278</v>
      </c>
      <c r="B48" s="64" t="s">
        <v>5080</v>
      </c>
      <c r="C48" s="63" t="s">
        <v>1279</v>
      </c>
    </row>
    <row r="49" spans="1:3" ht="75" customHeight="1" thickBot="1">
      <c r="A49" s="62" t="s">
        <v>1280</v>
      </c>
      <c r="B49" s="64"/>
      <c r="C49" s="63" t="s">
        <v>1281</v>
      </c>
    </row>
    <row r="50" spans="1:3" ht="75" customHeight="1" thickBot="1">
      <c r="A50" s="62" t="s">
        <v>1282</v>
      </c>
      <c r="B50" s="64" t="s">
        <v>5051</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644238.0</v>
      </c>
      <c r="D8" s="88" t="n">
        <v>624853.0</v>
      </c>
      <c r="E8" s="90" t="s">
        <v>4731</v>
      </c>
      <c r="F8" s="88" t="n">
        <v>3250.0</v>
      </c>
      <c r="G8" s="88" t="s">
        <v>4731</v>
      </c>
      <c r="H8" s="88" t="s">
        <v>4731</v>
      </c>
      <c r="I8" s="88" t="s">
        <v>4731</v>
      </c>
      <c r="J8" s="90" t="s">
        <v>4731</v>
      </c>
      <c r="K8" s="343" t="n">
        <v>1272341.0</v>
      </c>
      <c r="L8" s="25" t="s">
        <v>1307</v>
      </c>
      <c r="M8" s="67" t="s">
        <v>1308</v>
      </c>
    </row>
    <row r="9" spans="1:13" ht="26.25" thickBot="1">
      <c r="A9" s="66"/>
      <c r="B9" s="24" t="s">
        <v>1309</v>
      </c>
      <c r="C9" s="88" t="n">
        <v>433907.0</v>
      </c>
      <c r="D9" s="88" t="n">
        <v>137794.0</v>
      </c>
      <c r="E9" s="90" t="s">
        <v>4731</v>
      </c>
      <c r="F9" s="88" t="n">
        <v>18838.0</v>
      </c>
      <c r="G9" s="88" t="s">
        <v>4731</v>
      </c>
      <c r="H9" s="88" t="s">
        <v>4731</v>
      </c>
      <c r="I9" s="88" t="s">
        <v>4731</v>
      </c>
      <c r="J9" s="90" t="s">
        <v>4731</v>
      </c>
      <c r="K9" s="344" t="n">
        <v>590539.0</v>
      </c>
      <c r="L9" s="25" t="s">
        <v>1310</v>
      </c>
      <c r="M9" s="67"/>
    </row>
    <row r="10" spans="1:13" ht="26.25" thickBot="1">
      <c r="A10" s="66"/>
      <c r="B10" s="24" t="s">
        <v>1311</v>
      </c>
      <c r="C10" s="88" t="s">
        <v>4731</v>
      </c>
      <c r="D10" s="88" t="s">
        <v>4731</v>
      </c>
      <c r="E10" s="90" t="s">
        <v>4731</v>
      </c>
      <c r="F10" s="88" t="s">
        <v>4731</v>
      </c>
      <c r="G10" s="88" t="s">
        <v>4731</v>
      </c>
      <c r="H10" s="88" t="s">
        <v>4731</v>
      </c>
      <c r="I10" s="88" t="s">
        <v>4731</v>
      </c>
      <c r="J10" s="90" t="s">
        <v>4731</v>
      </c>
      <c r="K10" s="345" t="s">
        <v>4731</v>
      </c>
      <c r="L10" s="25" t="s">
        <v>1312</v>
      </c>
      <c r="M10" s="67"/>
    </row>
    <row r="11" spans="1:13" ht="15.75" thickBot="1">
      <c r="A11" s="66"/>
      <c r="B11" s="24" t="s">
        <v>1313</v>
      </c>
      <c r="C11" s="88" t="s">
        <v>4731</v>
      </c>
      <c r="D11" s="88" t="s">
        <v>4731</v>
      </c>
      <c r="E11" s="90" t="s">
        <v>4731</v>
      </c>
      <c r="F11" s="88" t="s">
        <v>4731</v>
      </c>
      <c r="G11" s="88" t="s">
        <v>4731</v>
      </c>
      <c r="H11" s="88" t="s">
        <v>4731</v>
      </c>
      <c r="I11" s="88" t="s">
        <v>4731</v>
      </c>
      <c r="J11" s="90" t="s">
        <v>4731</v>
      </c>
      <c r="K11" s="346" t="s">
        <v>4731</v>
      </c>
      <c r="L11" s="25" t="s">
        <v>1314</v>
      </c>
      <c r="M11" s="67"/>
    </row>
    <row r="12" spans="1:13" ht="26.25" thickBot="1">
      <c r="A12" s="66"/>
      <c r="B12" s="24" t="s">
        <v>1315</v>
      </c>
      <c r="C12" s="88" t="s">
        <v>4731</v>
      </c>
      <c r="D12" s="88" t="s">
        <v>4731</v>
      </c>
      <c r="E12" s="90" t="s">
        <v>4731</v>
      </c>
      <c r="F12" s="88" t="s">
        <v>4731</v>
      </c>
      <c r="G12" s="88" t="s">
        <v>4731</v>
      </c>
      <c r="H12" s="88" t="s">
        <v>4731</v>
      </c>
      <c r="I12" s="88" t="s">
        <v>4731</v>
      </c>
      <c r="J12" s="90" t="s">
        <v>4731</v>
      </c>
      <c r="K12" s="347" t="s">
        <v>4731</v>
      </c>
      <c r="L12" s="25" t="s">
        <v>1316</v>
      </c>
      <c r="M12" s="67"/>
    </row>
    <row r="13" spans="1:13" ht="26.25" thickBot="1">
      <c r="A13" s="66"/>
      <c r="B13" s="24" t="s">
        <v>1317</v>
      </c>
      <c r="C13" s="88" t="n">
        <v>411322.0</v>
      </c>
      <c r="D13" s="88" t="n">
        <v>36771.0</v>
      </c>
      <c r="E13" s="90" t="n">
        <v>1329.0</v>
      </c>
      <c r="F13" s="88" t="n">
        <v>3.0</v>
      </c>
      <c r="G13" s="88" t="s">
        <v>4731</v>
      </c>
      <c r="H13" s="88" t="s">
        <v>4731</v>
      </c>
      <c r="I13" s="88" t="s">
        <v>4731</v>
      </c>
      <c r="J13" s="90" t="s">
        <v>4731</v>
      </c>
      <c r="K13" s="348" t="n">
        <v>446767.0</v>
      </c>
      <c r="L13" s="25" t="s">
        <v>1318</v>
      </c>
      <c r="M13" s="67"/>
    </row>
    <row r="14" spans="1:13" ht="26.25" thickBot="1">
      <c r="A14" s="66"/>
      <c r="B14" s="24" t="s">
        <v>1319</v>
      </c>
      <c r="C14" s="88" t="n">
        <v>148213.0</v>
      </c>
      <c r="D14" s="88" t="n">
        <v>9242.0</v>
      </c>
      <c r="E14" s="90" t="n">
        <v>2787.0</v>
      </c>
      <c r="F14" s="88" t="s">
        <v>4731</v>
      </c>
      <c r="G14" s="88" t="s">
        <v>4731</v>
      </c>
      <c r="H14" s="88" t="s">
        <v>4731</v>
      </c>
      <c r="I14" s="88" t="s">
        <v>4731</v>
      </c>
      <c r="J14" s="90" t="s">
        <v>4731</v>
      </c>
      <c r="K14" s="349" t="n">
        <v>154668.0</v>
      </c>
      <c r="L14" s="25" t="s">
        <v>1320</v>
      </c>
      <c r="M14" s="67"/>
    </row>
    <row r="15" spans="1:13" ht="15.75" thickBot="1">
      <c r="A15" s="66"/>
      <c r="B15" s="24" t="s">
        <v>1321</v>
      </c>
      <c r="C15" s="88" t="s">
        <v>4731</v>
      </c>
      <c r="D15" s="88" t="s">
        <v>4731</v>
      </c>
      <c r="E15" s="90" t="s">
        <v>4731</v>
      </c>
      <c r="F15" s="88" t="s">
        <v>4731</v>
      </c>
      <c r="G15" s="88" t="s">
        <v>4731</v>
      </c>
      <c r="H15" s="88" t="s">
        <v>4731</v>
      </c>
      <c r="I15" s="88" t="s">
        <v>4731</v>
      </c>
      <c r="J15" s="90" t="s">
        <v>4731</v>
      </c>
      <c r="K15" s="350" t="s">
        <v>4731</v>
      </c>
      <c r="L15" s="25" t="s">
        <v>1322</v>
      </c>
      <c r="M15" s="67"/>
    </row>
    <row r="16" spans="1:13" ht="15.75" thickBot="1">
      <c r="A16" s="66"/>
      <c r="B16" s="24" t="s">
        <v>1323</v>
      </c>
      <c r="C16" s="88" t="s">
        <v>4731</v>
      </c>
      <c r="D16" s="88" t="s">
        <v>4731</v>
      </c>
      <c r="E16" s="90" t="s">
        <v>4731</v>
      </c>
      <c r="F16" s="88" t="s">
        <v>4731</v>
      </c>
      <c r="G16" s="88" t="s">
        <v>4731</v>
      </c>
      <c r="H16" s="88" t="s">
        <v>4731</v>
      </c>
      <c r="I16" s="88" t="s">
        <v>4731</v>
      </c>
      <c r="J16" s="90" t="s">
        <v>4731</v>
      </c>
      <c r="K16" s="351" t="s">
        <v>4731</v>
      </c>
      <c r="L16" s="25" t="s">
        <v>1324</v>
      </c>
      <c r="M16" s="67"/>
    </row>
    <row r="17" spans="1:13" ht="15.75" thickBot="1">
      <c r="A17" s="66"/>
      <c r="B17" s="24" t="s">
        <v>1325</v>
      </c>
      <c r="C17" s="88" t="n">
        <v>288763.0</v>
      </c>
      <c r="D17" s="88" t="n">
        <v>2212.0</v>
      </c>
      <c r="E17" s="90" t="n">
        <v>1118.0</v>
      </c>
      <c r="F17" s="88" t="n">
        <v>9591.0</v>
      </c>
      <c r="G17" s="88" t="s">
        <v>4731</v>
      </c>
      <c r="H17" s="88" t="s">
        <v>4731</v>
      </c>
      <c r="I17" s="88" t="s">
        <v>4731</v>
      </c>
      <c r="J17" s="90" t="s">
        <v>4731</v>
      </c>
      <c r="K17" s="352" t="n">
        <v>299448.0</v>
      </c>
      <c r="L17" s="25" t="s">
        <v>1326</v>
      </c>
      <c r="M17" s="67"/>
    </row>
    <row r="18" spans="1:13" ht="15.75" thickBot="1">
      <c r="A18" s="66"/>
      <c r="B18" s="28" t="s">
        <v>1327</v>
      </c>
      <c r="C18" s="353" t="n">
        <v>1926443.0</v>
      </c>
      <c r="D18" s="354" t="n">
        <v>810872.0</v>
      </c>
      <c r="E18" s="90" t="n">
        <v>5234.0</v>
      </c>
      <c r="F18" s="355" t="n">
        <v>31682.0</v>
      </c>
      <c r="G18" s="356" t="s">
        <v>4731</v>
      </c>
      <c r="H18" s="357" t="s">
        <v>4731</v>
      </c>
      <c r="I18" s="358" t="n">
        <v>0.0</v>
      </c>
      <c r="J18" s="90" t="s">
        <v>4731</v>
      </c>
      <c r="K18" s="359" t="n">
        <v>2763763.0</v>
      </c>
      <c r="L18" s="30" t="s">
        <v>1328</v>
      </c>
      <c r="M18" s="67"/>
    </row>
    <row r="19" spans="1:13" ht="15.75" thickBot="1">
      <c r="A19" s="66"/>
      <c r="B19" s="24" t="s">
        <v>1329</v>
      </c>
      <c r="C19" s="88" t="s">
        <v>4731</v>
      </c>
      <c r="D19" s="88" t="s">
        <v>4731</v>
      </c>
      <c r="E19" s="90" t="s">
        <v>4731</v>
      </c>
      <c r="F19" s="88" t="s">
        <v>4731</v>
      </c>
      <c r="G19" s="88" t="s">
        <v>4731</v>
      </c>
      <c r="H19" s="88" t="s">
        <v>4731</v>
      </c>
      <c r="I19" s="88" t="s">
        <v>4731</v>
      </c>
      <c r="J19" s="90" t="s">
        <v>4731</v>
      </c>
      <c r="K19" s="360" t="s">
        <v>4731</v>
      </c>
      <c r="L19" s="25" t="s">
        <v>1330</v>
      </c>
      <c r="M19" s="67"/>
    </row>
    <row r="20" spans="1:13" ht="15.75" thickBot="1">
      <c r="A20" s="66"/>
      <c r="B20" s="24" t="s">
        <v>1331</v>
      </c>
      <c r="C20" s="88" t="s">
        <v>4731</v>
      </c>
      <c r="D20" s="88" t="s">
        <v>4731</v>
      </c>
      <c r="E20" s="90" t="s">
        <v>4731</v>
      </c>
      <c r="F20" s="88" t="s">
        <v>4731</v>
      </c>
      <c r="G20" s="88" t="s">
        <v>4731</v>
      </c>
      <c r="H20" s="88" t="s">
        <v>4731</v>
      </c>
      <c r="I20" s="88" t="s">
        <v>4731</v>
      </c>
      <c r="J20" s="90" t="s">
        <v>4731</v>
      </c>
      <c r="K20" s="361" t="s">
        <v>4731</v>
      </c>
      <c r="L20" s="25" t="s">
        <v>1332</v>
      </c>
      <c r="M20" s="67"/>
    </row>
    <row r="21" spans="1:13" ht="26.25" thickBot="1">
      <c r="A21" s="66"/>
      <c r="B21" s="24" t="s">
        <v>1333</v>
      </c>
      <c r="C21" s="88" t="s">
        <v>4731</v>
      </c>
      <c r="D21" s="88" t="s">
        <v>4731</v>
      </c>
      <c r="E21" s="90" t="s">
        <v>4731</v>
      </c>
      <c r="F21" s="88" t="s">
        <v>4731</v>
      </c>
      <c r="G21" s="88" t="s">
        <v>4731</v>
      </c>
      <c r="H21" s="88" t="s">
        <v>4731</v>
      </c>
      <c r="I21" s="88" t="s">
        <v>4731</v>
      </c>
      <c r="J21" s="90" t="s">
        <v>4731</v>
      </c>
      <c r="K21" s="362" t="s">
        <v>4731</v>
      </c>
      <c r="L21" s="25" t="s">
        <v>1334</v>
      </c>
      <c r="M21" s="67"/>
    </row>
    <row r="22" spans="1:13" ht="26.25" thickBot="1">
      <c r="A22" s="66"/>
      <c r="B22" s="24" t="s">
        <v>1335</v>
      </c>
      <c r="C22" s="88" t="s">
        <v>4731</v>
      </c>
      <c r="D22" s="88" t="s">
        <v>4731</v>
      </c>
      <c r="E22" s="90" t="s">
        <v>4731</v>
      </c>
      <c r="F22" s="88" t="s">
        <v>4731</v>
      </c>
      <c r="G22" s="88" t="s">
        <v>4731</v>
      </c>
      <c r="H22" s="88" t="s">
        <v>4731</v>
      </c>
      <c r="I22" s="88" t="s">
        <v>4731</v>
      </c>
      <c r="J22" s="90" t="s">
        <v>4731</v>
      </c>
      <c r="K22" s="363" t="s">
        <v>4731</v>
      </c>
      <c r="L22" s="25" t="s">
        <v>1336</v>
      </c>
      <c r="M22" s="67"/>
    </row>
    <row r="23" spans="1:13" ht="15.75" thickBot="1">
      <c r="A23" s="66"/>
      <c r="B23" s="24" t="s">
        <v>1337</v>
      </c>
      <c r="C23" s="88" t="s">
        <v>4731</v>
      </c>
      <c r="D23" s="88" t="s">
        <v>4731</v>
      </c>
      <c r="E23" s="90" t="s">
        <v>4731</v>
      </c>
      <c r="F23" s="88" t="s">
        <v>4731</v>
      </c>
      <c r="G23" s="88" t="s">
        <v>4731</v>
      </c>
      <c r="H23" s="88" t="s">
        <v>4731</v>
      </c>
      <c r="I23" s="88" t="s">
        <v>4731</v>
      </c>
      <c r="J23" s="90" t="s">
        <v>4731</v>
      </c>
      <c r="K23" s="364" t="s">
        <v>4731</v>
      </c>
      <c r="L23" s="25" t="s">
        <v>1338</v>
      </c>
      <c r="M23" s="67"/>
    </row>
    <row r="24" spans="1:13" ht="26.25" thickBot="1">
      <c r="A24" s="66"/>
      <c r="B24" s="24" t="s">
        <v>1339</v>
      </c>
      <c r="C24" s="88" t="s">
        <v>4731</v>
      </c>
      <c r="D24" s="88" t="s">
        <v>4731</v>
      </c>
      <c r="E24" s="90" t="s">
        <v>4731</v>
      </c>
      <c r="F24" s="88" t="s">
        <v>4731</v>
      </c>
      <c r="G24" s="88" t="s">
        <v>4731</v>
      </c>
      <c r="H24" s="88" t="s">
        <v>4731</v>
      </c>
      <c r="I24" s="88" t="s">
        <v>4731</v>
      </c>
      <c r="J24" s="90" t="s">
        <v>4731</v>
      </c>
      <c r="K24" s="365" t="s">
        <v>4731</v>
      </c>
      <c r="L24" s="25" t="s">
        <v>1340</v>
      </c>
      <c r="M24" s="67"/>
    </row>
    <row r="25" spans="1:13" ht="15.75" thickBot="1">
      <c r="A25" s="66"/>
      <c r="B25" s="24" t="s">
        <v>1341</v>
      </c>
      <c r="C25" s="88" t="s">
        <v>4731</v>
      </c>
      <c r="D25" s="88" t="s">
        <v>4731</v>
      </c>
      <c r="E25" s="90" t="s">
        <v>4731</v>
      </c>
      <c r="F25" s="88" t="s">
        <v>4731</v>
      </c>
      <c r="G25" s="88" t="s">
        <v>4731</v>
      </c>
      <c r="H25" s="88" t="s">
        <v>4731</v>
      </c>
      <c r="I25" s="88" t="s">
        <v>4731</v>
      </c>
      <c r="J25" s="90" t="s">
        <v>4731</v>
      </c>
      <c r="K25" s="366" t="s">
        <v>4731</v>
      </c>
      <c r="L25" s="25" t="s">
        <v>1342</v>
      </c>
      <c r="M25" s="67"/>
    </row>
    <row r="26" spans="1:13" ht="15.75" thickBot="1">
      <c r="A26" s="66"/>
      <c r="B26" s="24" t="s">
        <v>1343</v>
      </c>
      <c r="C26" s="88" t="s">
        <v>4731</v>
      </c>
      <c r="D26" s="88" t="s">
        <v>4731</v>
      </c>
      <c r="E26" s="90" t="s">
        <v>4731</v>
      </c>
      <c r="F26" s="88" t="s">
        <v>4731</v>
      </c>
      <c r="G26" s="88" t="s">
        <v>4731</v>
      </c>
      <c r="H26" s="88" t="s">
        <v>4731</v>
      </c>
      <c r="I26" s="88" t="s">
        <v>4731</v>
      </c>
      <c r="J26" s="90" t="s">
        <v>4731</v>
      </c>
      <c r="K26" s="367" t="s">
        <v>4731</v>
      </c>
      <c r="L26" s="25" t="s">
        <v>1344</v>
      </c>
      <c r="M26" s="67"/>
    </row>
    <row r="27" spans="1:13" ht="15.75" thickBot="1">
      <c r="A27" s="66"/>
      <c r="B27" s="24" t="s">
        <v>1345</v>
      </c>
      <c r="C27" s="88" t="s">
        <v>4731</v>
      </c>
      <c r="D27" s="88" t="s">
        <v>4731</v>
      </c>
      <c r="E27" s="90" t="s">
        <v>4731</v>
      </c>
      <c r="F27" s="88" t="s">
        <v>4731</v>
      </c>
      <c r="G27" s="88" t="s">
        <v>4731</v>
      </c>
      <c r="H27" s="88" t="s">
        <v>4731</v>
      </c>
      <c r="I27" s="88" t="s">
        <v>4731</v>
      </c>
      <c r="J27" s="90" t="s">
        <v>4731</v>
      </c>
      <c r="K27" s="368" t="s">
        <v>4731</v>
      </c>
      <c r="L27" s="25" t="s">
        <v>1346</v>
      </c>
      <c r="M27" s="67"/>
    </row>
    <row r="28" spans="1:13" ht="15.75" thickBot="1">
      <c r="A28" s="66"/>
      <c r="B28" s="28" t="s">
        <v>399</v>
      </c>
      <c r="C28" s="369" t="s">
        <v>4731</v>
      </c>
      <c r="D28" s="370" t="s">
        <v>4731</v>
      </c>
      <c r="E28" s="90" t="s">
        <v>4731</v>
      </c>
      <c r="F28" s="371" t="s">
        <v>4731</v>
      </c>
      <c r="G28" s="372" t="s">
        <v>4731</v>
      </c>
      <c r="H28" s="373" t="s">
        <v>4731</v>
      </c>
      <c r="I28" s="374" t="s">
        <v>4731</v>
      </c>
      <c r="J28" s="90" t="s">
        <v>4731</v>
      </c>
      <c r="K28" s="375" t="s">
        <v>4731</v>
      </c>
      <c r="L28" s="30" t="s">
        <v>400</v>
      </c>
      <c r="M28" s="67"/>
    </row>
    <row r="29" spans="1:13" ht="15.75" thickBot="1">
      <c r="A29" s="66"/>
      <c r="B29" s="24" t="s">
        <v>1347</v>
      </c>
      <c r="C29" s="88" t="n">
        <v>82209.0</v>
      </c>
      <c r="D29" s="88" t="n">
        <v>65475.0</v>
      </c>
      <c r="E29" s="90" t="s">
        <v>4731</v>
      </c>
      <c r="F29" s="88" t="n">
        <v>-31682.0</v>
      </c>
      <c r="G29" s="88" t="s">
        <v>4731</v>
      </c>
      <c r="H29" s="88" t="s">
        <v>4731</v>
      </c>
      <c r="I29" s="88" t="s">
        <v>4731</v>
      </c>
      <c r="J29" s="90" t="s">
        <v>4731</v>
      </c>
      <c r="K29" s="376" t="n">
        <v>116002.0</v>
      </c>
      <c r="L29" s="25" t="s">
        <v>1348</v>
      </c>
      <c r="M29" s="67"/>
    </row>
    <row r="30" spans="1:13" ht="26.25" thickBot="1">
      <c r="A30" s="66"/>
      <c r="B30" s="24" t="s">
        <v>1349</v>
      </c>
      <c r="C30" s="88" t="s">
        <v>4731</v>
      </c>
      <c r="D30" s="88" t="s">
        <v>4731</v>
      </c>
      <c r="E30" s="90" t="s">
        <v>4731</v>
      </c>
      <c r="F30" s="88" t="s">
        <v>4731</v>
      </c>
      <c r="G30" s="88" t="s">
        <v>4731</v>
      </c>
      <c r="H30" s="88" t="s">
        <v>4731</v>
      </c>
      <c r="I30" s="88" t="s">
        <v>4731</v>
      </c>
      <c r="J30" s="90" t="s">
        <v>4731</v>
      </c>
      <c r="K30" s="377" t="s">
        <v>4731</v>
      </c>
      <c r="L30" s="25" t="s">
        <v>1350</v>
      </c>
      <c r="M30" s="67"/>
    </row>
    <row r="31" spans="1:13" ht="15.75" thickBot="1">
      <c r="A31" s="66"/>
      <c r="B31" s="24" t="s">
        <v>1351</v>
      </c>
      <c r="C31" s="88" t="s">
        <v>4731</v>
      </c>
      <c r="D31" s="88" t="s">
        <v>4731</v>
      </c>
      <c r="E31" s="90" t="s">
        <v>4731</v>
      </c>
      <c r="F31" s="88" t="s">
        <v>4731</v>
      </c>
      <c r="G31" s="88" t="s">
        <v>4731</v>
      </c>
      <c r="H31" s="88" t="s">
        <v>4731</v>
      </c>
      <c r="I31" s="88" t="s">
        <v>4731</v>
      </c>
      <c r="J31" s="90" t="s">
        <v>4731</v>
      </c>
      <c r="K31" s="378" t="s">
        <v>4731</v>
      </c>
      <c r="L31" s="25" t="s">
        <v>1352</v>
      </c>
      <c r="M31" s="67"/>
    </row>
    <row r="32" spans="1:13" ht="15.75" thickBot="1">
      <c r="A32" s="66"/>
      <c r="B32" s="28" t="s">
        <v>1353</v>
      </c>
      <c r="C32" s="379" t="n">
        <v>82209.0</v>
      </c>
      <c r="D32" s="380" t="n">
        <v>65475.0</v>
      </c>
      <c r="E32" s="90" t="n">
        <v>0.0</v>
      </c>
      <c r="F32" s="381" t="n">
        <v>-31682.0</v>
      </c>
      <c r="G32" s="382" t="s">
        <v>4731</v>
      </c>
      <c r="H32" s="383" t="s">
        <v>4731</v>
      </c>
      <c r="I32" s="384" t="n">
        <v>0.0</v>
      </c>
      <c r="J32" s="90" t="s">
        <v>4731</v>
      </c>
      <c r="K32" s="385" t="n">
        <v>116002.0</v>
      </c>
      <c r="L32" s="30" t="s">
        <v>1354</v>
      </c>
      <c r="M32" s="67"/>
    </row>
    <row r="33" spans="1:13" ht="15.75" thickBot="1">
      <c r="A33" s="68"/>
      <c r="B33" s="28" t="s">
        <v>397</v>
      </c>
      <c r="C33" s="386" t="n">
        <v>2008652.0</v>
      </c>
      <c r="D33" s="387" t="n">
        <v>876347.0</v>
      </c>
      <c r="E33" s="90" t="n">
        <v>5234.0</v>
      </c>
      <c r="F33" s="388" t="n">
        <v>0.0</v>
      </c>
      <c r="G33" s="389" t="s">
        <v>4731</v>
      </c>
      <c r="H33" s="390" t="s">
        <v>4731</v>
      </c>
      <c r="I33" s="391" t="n">
        <v>0.0</v>
      </c>
      <c r="J33" s="90" t="s">
        <v>4731</v>
      </c>
      <c r="K33" s="392" t="n">
        <v>2879765.0</v>
      </c>
      <c r="L33" s="30" t="s">
        <v>398</v>
      </c>
      <c r="M33" s="69"/>
    </row>
    <row r="34" spans="1:13" ht="15.75" thickBot="1">
      <c r="A34" s="70" t="s">
        <v>1355</v>
      </c>
      <c r="B34" s="24" t="s">
        <v>1306</v>
      </c>
      <c r="C34" s="88" t="s">
        <v>4731</v>
      </c>
      <c r="D34" s="88" t="s">
        <v>4731</v>
      </c>
      <c r="E34" s="90" t="s">
        <v>4731</v>
      </c>
      <c r="F34" s="88" t="s">
        <v>4731</v>
      </c>
      <c r="G34" s="88" t="s">
        <v>4731</v>
      </c>
      <c r="H34" s="88" t="s">
        <v>4731</v>
      </c>
      <c r="I34" s="88" t="s">
        <v>4731</v>
      </c>
      <c r="J34" s="90" t="s">
        <v>4731</v>
      </c>
      <c r="K34" s="393" t="s">
        <v>4731</v>
      </c>
      <c r="L34" s="25" t="s">
        <v>1307</v>
      </c>
      <c r="M34" s="71" t="s">
        <v>1356</v>
      </c>
    </row>
    <row r="35" spans="1:13" ht="26.25" thickBot="1">
      <c r="A35" s="66"/>
      <c r="B35" s="24" t="s">
        <v>1309</v>
      </c>
      <c r="C35" s="88" t="s">
        <v>4731</v>
      </c>
      <c r="D35" s="88" t="n">
        <v>52340.0</v>
      </c>
      <c r="E35" s="90" t="s">
        <v>4731</v>
      </c>
      <c r="F35" s="88" t="s">
        <v>4731</v>
      </c>
      <c r="G35" s="88" t="s">
        <v>4731</v>
      </c>
      <c r="H35" s="88" t="s">
        <v>4731</v>
      </c>
      <c r="I35" s="88" t="s">
        <v>4731</v>
      </c>
      <c r="J35" s="90" t="s">
        <v>4731</v>
      </c>
      <c r="K35" s="394" t="n">
        <v>52340.0</v>
      </c>
      <c r="L35" s="25" t="s">
        <v>1310</v>
      </c>
      <c r="M35" s="67"/>
    </row>
    <row r="36" spans="1:13" ht="26.25" thickBot="1">
      <c r="A36" s="66"/>
      <c r="B36" s="24" t="s">
        <v>1311</v>
      </c>
      <c r="C36" s="88" t="s">
        <v>4731</v>
      </c>
      <c r="D36" s="88" t="s">
        <v>4731</v>
      </c>
      <c r="E36" s="90" t="s">
        <v>4731</v>
      </c>
      <c r="F36" s="88" t="s">
        <v>4731</v>
      </c>
      <c r="G36" s="88" t="s">
        <v>4731</v>
      </c>
      <c r="H36" s="88" t="s">
        <v>4731</v>
      </c>
      <c r="I36" s="88" t="s">
        <v>4731</v>
      </c>
      <c r="J36" s="90" t="s">
        <v>4731</v>
      </c>
      <c r="K36" s="395" t="s">
        <v>4731</v>
      </c>
      <c r="L36" s="25" t="s">
        <v>1312</v>
      </c>
      <c r="M36" s="67"/>
    </row>
    <row r="37" spans="1:13" ht="15.75" thickBot="1">
      <c r="A37" s="66"/>
      <c r="B37" s="24" t="s">
        <v>1313</v>
      </c>
      <c r="C37" s="88" t="s">
        <v>4731</v>
      </c>
      <c r="D37" s="88" t="s">
        <v>4731</v>
      </c>
      <c r="E37" s="90" t="s">
        <v>4731</v>
      </c>
      <c r="F37" s="88" t="s">
        <v>4731</v>
      </c>
      <c r="G37" s="88" t="s">
        <v>4731</v>
      </c>
      <c r="H37" s="88" t="s">
        <v>4731</v>
      </c>
      <c r="I37" s="88" t="s">
        <v>4731</v>
      </c>
      <c r="J37" s="90" t="s">
        <v>4731</v>
      </c>
      <c r="K37" s="396" t="s">
        <v>4731</v>
      </c>
      <c r="L37" s="25" t="s">
        <v>1314</v>
      </c>
      <c r="M37" s="67"/>
    </row>
    <row r="38" spans="1:13" ht="26.25" thickBot="1">
      <c r="A38" s="66"/>
      <c r="B38" s="24" t="s">
        <v>1315</v>
      </c>
      <c r="C38" s="88" t="s">
        <v>4731</v>
      </c>
      <c r="D38" s="88" t="s">
        <v>4731</v>
      </c>
      <c r="E38" s="90" t="s">
        <v>4731</v>
      </c>
      <c r="F38" s="88" t="s">
        <v>4731</v>
      </c>
      <c r="G38" s="88" t="s">
        <v>4731</v>
      </c>
      <c r="H38" s="88" t="s">
        <v>4731</v>
      </c>
      <c r="I38" s="88" t="s">
        <v>4731</v>
      </c>
      <c r="J38" s="90" t="s">
        <v>4731</v>
      </c>
      <c r="K38" s="397" t="s">
        <v>4731</v>
      </c>
      <c r="L38" s="25" t="s">
        <v>1316</v>
      </c>
      <c r="M38" s="67"/>
    </row>
    <row r="39" spans="1:13" ht="26.25" thickBot="1">
      <c r="A39" s="66"/>
      <c r="B39" s="24" t="s">
        <v>1317</v>
      </c>
      <c r="C39" s="88" t="n">
        <v>309923.0</v>
      </c>
      <c r="D39" s="88" t="n">
        <v>46115.0</v>
      </c>
      <c r="E39" s="90" t="n">
        <v>1327.0</v>
      </c>
      <c r="F39" s="88" t="s">
        <v>4731</v>
      </c>
      <c r="G39" s="88" t="s">
        <v>4731</v>
      </c>
      <c r="H39" s="88" t="s">
        <v>4731</v>
      </c>
      <c r="I39" s="88" t="s">
        <v>4731</v>
      </c>
      <c r="J39" s="90" t="s">
        <v>4731</v>
      </c>
      <c r="K39" s="398" t="n">
        <v>354711.0</v>
      </c>
      <c r="L39" s="25" t="s">
        <v>1318</v>
      </c>
      <c r="M39" s="67"/>
    </row>
    <row r="40" spans="1:13" ht="26.25" thickBot="1">
      <c r="A40" s="66"/>
      <c r="B40" s="24" t="s">
        <v>1319</v>
      </c>
      <c r="C40" s="88" t="n">
        <v>128966.0</v>
      </c>
      <c r="D40" s="88" t="n">
        <v>9766.0</v>
      </c>
      <c r="E40" s="90" t="n">
        <v>2318.0</v>
      </c>
      <c r="F40" s="88" t="s">
        <v>4731</v>
      </c>
      <c r="G40" s="88" t="s">
        <v>4731</v>
      </c>
      <c r="H40" s="88" t="s">
        <v>4731</v>
      </c>
      <c r="I40" s="88" t="s">
        <v>4731</v>
      </c>
      <c r="J40" s="90" t="s">
        <v>4731</v>
      </c>
      <c r="K40" s="399" t="n">
        <v>136414.0</v>
      </c>
      <c r="L40" s="25" t="s">
        <v>1320</v>
      </c>
      <c r="M40" s="67"/>
    </row>
    <row r="41" spans="1:13" ht="15.75" thickBot="1">
      <c r="A41" s="66"/>
      <c r="B41" s="24" t="s">
        <v>1321</v>
      </c>
      <c r="C41" s="88" t="s">
        <v>4731</v>
      </c>
      <c r="D41" s="88" t="s">
        <v>4731</v>
      </c>
      <c r="E41" s="90" t="s">
        <v>4731</v>
      </c>
      <c r="F41" s="88" t="s">
        <v>4731</v>
      </c>
      <c r="G41" s="88" t="s">
        <v>4731</v>
      </c>
      <c r="H41" s="88" t="s">
        <v>4731</v>
      </c>
      <c r="I41" s="88" t="s">
        <v>4731</v>
      </c>
      <c r="J41" s="90" t="s">
        <v>4731</v>
      </c>
      <c r="K41" s="400" t="s">
        <v>4731</v>
      </c>
      <c r="L41" s="25" t="s">
        <v>1322</v>
      </c>
      <c r="M41" s="67"/>
    </row>
    <row r="42" spans="1:13" ht="15.75" thickBot="1">
      <c r="A42" s="66"/>
      <c r="B42" s="24" t="s">
        <v>1323</v>
      </c>
      <c r="C42" s="88" t="s">
        <v>4731</v>
      </c>
      <c r="D42" s="88" t="s">
        <v>4731</v>
      </c>
      <c r="E42" s="90" t="s">
        <v>4731</v>
      </c>
      <c r="F42" s="88" t="s">
        <v>4731</v>
      </c>
      <c r="G42" s="88" t="s">
        <v>4731</v>
      </c>
      <c r="H42" s="88" t="s">
        <v>4731</v>
      </c>
      <c r="I42" s="88" t="s">
        <v>4731</v>
      </c>
      <c r="J42" s="90" t="s">
        <v>4731</v>
      </c>
      <c r="K42" s="401" t="s">
        <v>4731</v>
      </c>
      <c r="L42" s="25" t="s">
        <v>1324</v>
      </c>
      <c r="M42" s="67"/>
    </row>
    <row r="43" spans="1:13" ht="15.75" thickBot="1">
      <c r="A43" s="66"/>
      <c r="B43" s="24" t="s">
        <v>1325</v>
      </c>
      <c r="C43" s="88" t="n">
        <v>224193.0</v>
      </c>
      <c r="D43" s="88" t="n">
        <v>20924.0</v>
      </c>
      <c r="E43" s="90" t="n">
        <v>1111.0</v>
      </c>
      <c r="F43" s="88" t="s">
        <v>4731</v>
      </c>
      <c r="G43" s="88" t="s">
        <v>4731</v>
      </c>
      <c r="H43" s="88" t="s">
        <v>4731</v>
      </c>
      <c r="I43" s="88" t="s">
        <v>4731</v>
      </c>
      <c r="J43" s="90" t="s">
        <v>4731</v>
      </c>
      <c r="K43" s="402" t="n">
        <v>244006.0</v>
      </c>
      <c r="L43" s="25" t="s">
        <v>1326</v>
      </c>
      <c r="M43" s="67"/>
    </row>
    <row r="44" spans="1:13" ht="15.75" thickBot="1">
      <c r="A44" s="66"/>
      <c r="B44" s="28" t="s">
        <v>1327</v>
      </c>
      <c r="C44" s="403" t="n">
        <v>663082.0</v>
      </c>
      <c r="D44" s="404" t="n">
        <v>129145.0</v>
      </c>
      <c r="E44" s="90" t="n">
        <v>4756.0</v>
      </c>
      <c r="F44" s="405" t="s">
        <v>4731</v>
      </c>
      <c r="G44" s="406" t="s">
        <v>4731</v>
      </c>
      <c r="H44" s="407" t="s">
        <v>4731</v>
      </c>
      <c r="I44" s="408" t="s">
        <v>4731</v>
      </c>
      <c r="J44" s="90" t="s">
        <v>4731</v>
      </c>
      <c r="K44" s="409" t="n">
        <v>787471.0</v>
      </c>
      <c r="L44" s="30" t="s">
        <v>1328</v>
      </c>
      <c r="M44" s="67"/>
    </row>
    <row r="45" spans="1:13" ht="15.75" thickBot="1">
      <c r="A45" s="66"/>
      <c r="B45" s="24" t="s">
        <v>1329</v>
      </c>
      <c r="C45" s="88" t="s">
        <v>4731</v>
      </c>
      <c r="D45" s="88" t="s">
        <v>4731</v>
      </c>
      <c r="E45" s="90" t="s">
        <v>4731</v>
      </c>
      <c r="F45" s="88" t="s">
        <v>4731</v>
      </c>
      <c r="G45" s="88" t="s">
        <v>4731</v>
      </c>
      <c r="H45" s="88" t="s">
        <v>4731</v>
      </c>
      <c r="I45" s="88" t="s">
        <v>4731</v>
      </c>
      <c r="J45" s="90" t="s">
        <v>4731</v>
      </c>
      <c r="K45" s="410" t="s">
        <v>4731</v>
      </c>
      <c r="L45" s="25" t="s">
        <v>1330</v>
      </c>
      <c r="M45" s="67"/>
    </row>
    <row r="46" spans="1:13" ht="15.75" thickBot="1">
      <c r="A46" s="66"/>
      <c r="B46" s="24" t="s">
        <v>1331</v>
      </c>
      <c r="C46" s="88" t="s">
        <v>4731</v>
      </c>
      <c r="D46" s="88" t="s">
        <v>4731</v>
      </c>
      <c r="E46" s="90" t="s">
        <v>4731</v>
      </c>
      <c r="F46" s="88" t="s">
        <v>4731</v>
      </c>
      <c r="G46" s="88" t="s">
        <v>4731</v>
      </c>
      <c r="H46" s="88" t="s">
        <v>4731</v>
      </c>
      <c r="I46" s="88" t="s">
        <v>4731</v>
      </c>
      <c r="J46" s="90" t="s">
        <v>4731</v>
      </c>
      <c r="K46" s="411" t="s">
        <v>4731</v>
      </c>
      <c r="L46" s="25" t="s">
        <v>1332</v>
      </c>
      <c r="M46" s="67"/>
    </row>
    <row r="47" spans="1:13" ht="26.25" thickBot="1">
      <c r="A47" s="66"/>
      <c r="B47" s="24" t="s">
        <v>1333</v>
      </c>
      <c r="C47" s="88" t="s">
        <v>4731</v>
      </c>
      <c r="D47" s="88" t="s">
        <v>4731</v>
      </c>
      <c r="E47" s="90" t="s">
        <v>4731</v>
      </c>
      <c r="F47" s="88" t="s">
        <v>4731</v>
      </c>
      <c r="G47" s="88" t="s">
        <v>4731</v>
      </c>
      <c r="H47" s="88" t="s">
        <v>4731</v>
      </c>
      <c r="I47" s="88" t="s">
        <v>4731</v>
      </c>
      <c r="J47" s="90" t="s">
        <v>4731</v>
      </c>
      <c r="K47" s="412" t="s">
        <v>4731</v>
      </c>
      <c r="L47" s="25" t="s">
        <v>1334</v>
      </c>
      <c r="M47" s="67"/>
    </row>
    <row r="48" spans="1:13" ht="26.25" thickBot="1">
      <c r="A48" s="66"/>
      <c r="B48" s="24" t="s">
        <v>1335</v>
      </c>
      <c r="C48" s="88" t="s">
        <v>4731</v>
      </c>
      <c r="D48" s="88" t="s">
        <v>4731</v>
      </c>
      <c r="E48" s="90" t="s">
        <v>4731</v>
      </c>
      <c r="F48" s="88" t="s">
        <v>4731</v>
      </c>
      <c r="G48" s="88" t="s">
        <v>4731</v>
      </c>
      <c r="H48" s="88" t="s">
        <v>4731</v>
      </c>
      <c r="I48" s="88" t="s">
        <v>4731</v>
      </c>
      <c r="J48" s="90" t="s">
        <v>4731</v>
      </c>
      <c r="K48" s="413" t="s">
        <v>4731</v>
      </c>
      <c r="L48" s="25" t="s">
        <v>1336</v>
      </c>
      <c r="M48" s="67"/>
    </row>
    <row r="49" spans="1:13" ht="15.75" thickBot="1">
      <c r="A49" s="66"/>
      <c r="B49" s="24" t="s">
        <v>1337</v>
      </c>
      <c r="C49" s="88" t="s">
        <v>4731</v>
      </c>
      <c r="D49" s="88" t="s">
        <v>4731</v>
      </c>
      <c r="E49" s="90" t="s">
        <v>4731</v>
      </c>
      <c r="F49" s="88" t="s">
        <v>4731</v>
      </c>
      <c r="G49" s="88" t="s">
        <v>4731</v>
      </c>
      <c r="H49" s="88" t="s">
        <v>4731</v>
      </c>
      <c r="I49" s="88" t="s">
        <v>4731</v>
      </c>
      <c r="J49" s="90" t="s">
        <v>4731</v>
      </c>
      <c r="K49" s="414" t="s">
        <v>4731</v>
      </c>
      <c r="L49" s="25" t="s">
        <v>1338</v>
      </c>
      <c r="M49" s="67"/>
    </row>
    <row r="50" spans="1:13" ht="26.25" thickBot="1">
      <c r="A50" s="66"/>
      <c r="B50" s="24" t="s">
        <v>1339</v>
      </c>
      <c r="C50" s="88" t="s">
        <v>4731</v>
      </c>
      <c r="D50" s="88" t="s">
        <v>4731</v>
      </c>
      <c r="E50" s="90" t="s">
        <v>4731</v>
      </c>
      <c r="F50" s="88" t="s">
        <v>4731</v>
      </c>
      <c r="G50" s="88" t="s">
        <v>4731</v>
      </c>
      <c r="H50" s="88" t="s">
        <v>4731</v>
      </c>
      <c r="I50" s="88" t="s">
        <v>4731</v>
      </c>
      <c r="J50" s="90" t="s">
        <v>4731</v>
      </c>
      <c r="K50" s="415" t="s">
        <v>4731</v>
      </c>
      <c r="L50" s="25" t="s">
        <v>1340</v>
      </c>
      <c r="M50" s="67"/>
    </row>
    <row r="51" spans="1:13" ht="15.75" thickBot="1">
      <c r="A51" s="66"/>
      <c r="B51" s="24" t="s">
        <v>1341</v>
      </c>
      <c r="C51" s="88" t="s">
        <v>4731</v>
      </c>
      <c r="D51" s="88" t="s">
        <v>4731</v>
      </c>
      <c r="E51" s="90" t="s">
        <v>4731</v>
      </c>
      <c r="F51" s="88" t="s">
        <v>4731</v>
      </c>
      <c r="G51" s="88" t="s">
        <v>4731</v>
      </c>
      <c r="H51" s="88" t="s">
        <v>4731</v>
      </c>
      <c r="I51" s="88" t="s">
        <v>4731</v>
      </c>
      <c r="J51" s="90" t="s">
        <v>4731</v>
      </c>
      <c r="K51" s="416" t="s">
        <v>4731</v>
      </c>
      <c r="L51" s="25" t="s">
        <v>1342</v>
      </c>
      <c r="M51" s="67"/>
    </row>
    <row r="52" spans="1:13" ht="15.75" thickBot="1">
      <c r="A52" s="66"/>
      <c r="B52" s="24" t="s">
        <v>1343</v>
      </c>
      <c r="C52" s="88" t="s">
        <v>4731</v>
      </c>
      <c r="D52" s="88" t="s">
        <v>4731</v>
      </c>
      <c r="E52" s="90" t="s">
        <v>4731</v>
      </c>
      <c r="F52" s="88" t="s">
        <v>4731</v>
      </c>
      <c r="G52" s="88" t="s">
        <v>4731</v>
      </c>
      <c r="H52" s="88" t="s">
        <v>4731</v>
      </c>
      <c r="I52" s="88" t="s">
        <v>4731</v>
      </c>
      <c r="J52" s="90" t="s">
        <v>4731</v>
      </c>
      <c r="K52" s="417" t="s">
        <v>4731</v>
      </c>
      <c r="L52" s="25" t="s">
        <v>1344</v>
      </c>
      <c r="M52" s="67"/>
    </row>
    <row r="53" spans="1:13" ht="15.75" thickBot="1">
      <c r="A53" s="66"/>
      <c r="B53" s="24" t="s">
        <v>1345</v>
      </c>
      <c r="C53" s="88" t="s">
        <v>4731</v>
      </c>
      <c r="D53" s="88" t="s">
        <v>4731</v>
      </c>
      <c r="E53" s="90" t="s">
        <v>4731</v>
      </c>
      <c r="F53" s="88" t="s">
        <v>4731</v>
      </c>
      <c r="G53" s="88" t="s">
        <v>4731</v>
      </c>
      <c r="H53" s="88" t="s">
        <v>4731</v>
      </c>
      <c r="I53" s="88" t="s">
        <v>4731</v>
      </c>
      <c r="J53" s="90" t="s">
        <v>4731</v>
      </c>
      <c r="K53" s="418" t="s">
        <v>4731</v>
      </c>
      <c r="L53" s="25" t="s">
        <v>1346</v>
      </c>
      <c r="M53" s="67"/>
    </row>
    <row r="54" spans="1:13" ht="15.75" thickBot="1">
      <c r="A54" s="66"/>
      <c r="B54" s="28" t="s">
        <v>399</v>
      </c>
      <c r="C54" s="419" t="s">
        <v>4731</v>
      </c>
      <c r="D54" s="420" t="s">
        <v>4731</v>
      </c>
      <c r="E54" s="90" t="s">
        <v>4731</v>
      </c>
      <c r="F54" s="421" t="s">
        <v>4731</v>
      </c>
      <c r="G54" s="422" t="s">
        <v>4731</v>
      </c>
      <c r="H54" s="423" t="s">
        <v>4731</v>
      </c>
      <c r="I54" s="424" t="s">
        <v>4731</v>
      </c>
      <c r="J54" s="90" t="s">
        <v>4731</v>
      </c>
      <c r="K54" s="425" t="s">
        <v>4731</v>
      </c>
      <c r="L54" s="30" t="s">
        <v>400</v>
      </c>
      <c r="M54" s="67"/>
    </row>
    <row r="55" spans="1:13" ht="15.75" thickBot="1">
      <c r="A55" s="66"/>
      <c r="B55" s="24" t="s">
        <v>1347</v>
      </c>
      <c r="C55" s="88" t="s">
        <v>4731</v>
      </c>
      <c r="D55" s="88" t="s">
        <v>4731</v>
      </c>
      <c r="E55" s="90" t="s">
        <v>4731</v>
      </c>
      <c r="F55" s="88" t="s">
        <v>4731</v>
      </c>
      <c r="G55" s="88" t="s">
        <v>4731</v>
      </c>
      <c r="H55" s="88" t="s">
        <v>4731</v>
      </c>
      <c r="I55" s="88" t="s">
        <v>4731</v>
      </c>
      <c r="J55" s="90" t="s">
        <v>4731</v>
      </c>
      <c r="K55" s="426" t="s">
        <v>4731</v>
      </c>
      <c r="L55" s="25" t="s">
        <v>1348</v>
      </c>
      <c r="M55" s="67"/>
    </row>
    <row r="56" spans="1:13" ht="26.25" thickBot="1">
      <c r="A56" s="66"/>
      <c r="B56" s="24" t="s">
        <v>1349</v>
      </c>
      <c r="C56" s="88" t="s">
        <v>4731</v>
      </c>
      <c r="D56" s="88" t="s">
        <v>4731</v>
      </c>
      <c r="E56" s="90" t="s">
        <v>4731</v>
      </c>
      <c r="F56" s="88" t="s">
        <v>4731</v>
      </c>
      <c r="G56" s="88" t="s">
        <v>4731</v>
      </c>
      <c r="H56" s="88" t="s">
        <v>4731</v>
      </c>
      <c r="I56" s="88" t="s">
        <v>4731</v>
      </c>
      <c r="J56" s="90" t="s">
        <v>4731</v>
      </c>
      <c r="K56" s="427" t="s">
        <v>4731</v>
      </c>
      <c r="L56" s="25" t="s">
        <v>1350</v>
      </c>
      <c r="M56" s="67"/>
    </row>
    <row r="57" spans="1:13" ht="15.75" thickBot="1">
      <c r="A57" s="66"/>
      <c r="B57" s="24" t="s">
        <v>1351</v>
      </c>
      <c r="C57" s="88" t="s">
        <v>4731</v>
      </c>
      <c r="D57" s="88" t="s">
        <v>4731</v>
      </c>
      <c r="E57" s="90" t="s">
        <v>4731</v>
      </c>
      <c r="F57" s="88" t="s">
        <v>4731</v>
      </c>
      <c r="G57" s="88" t="s">
        <v>4731</v>
      </c>
      <c r="H57" s="88" t="s">
        <v>4731</v>
      </c>
      <c r="I57" s="88" t="s">
        <v>4731</v>
      </c>
      <c r="J57" s="90" t="s">
        <v>4731</v>
      </c>
      <c r="K57" s="428" t="s">
        <v>4731</v>
      </c>
      <c r="L57" s="25" t="s">
        <v>1352</v>
      </c>
      <c r="M57" s="67"/>
    </row>
    <row r="58" spans="1:13" ht="15.75" thickBot="1">
      <c r="A58" s="66"/>
      <c r="B58" s="28" t="s">
        <v>1353</v>
      </c>
      <c r="C58" s="429" t="s">
        <v>4731</v>
      </c>
      <c r="D58" s="430" t="s">
        <v>4731</v>
      </c>
      <c r="E58" s="90" t="s">
        <v>4731</v>
      </c>
      <c r="F58" s="431" t="s">
        <v>4731</v>
      </c>
      <c r="G58" s="432" t="s">
        <v>4731</v>
      </c>
      <c r="H58" s="433" t="s">
        <v>4731</v>
      </c>
      <c r="I58" s="434" t="s">
        <v>4731</v>
      </c>
      <c r="J58" s="90" t="s">
        <v>4731</v>
      </c>
      <c r="K58" s="435" t="s">
        <v>4731</v>
      </c>
      <c r="L58" s="30" t="s">
        <v>1354</v>
      </c>
      <c r="M58" s="67"/>
    </row>
    <row r="59" spans="1:13" ht="15.75" thickBot="1">
      <c r="A59" s="68"/>
      <c r="B59" s="28" t="s">
        <v>397</v>
      </c>
      <c r="C59" s="436" t="n">
        <v>663082.0</v>
      </c>
      <c r="D59" s="437" t="n">
        <v>129145.0</v>
      </c>
      <c r="E59" s="90" t="n">
        <v>4756.0</v>
      </c>
      <c r="F59" s="438" t="s">
        <v>4731</v>
      </c>
      <c r="G59" s="439" t="s">
        <v>4731</v>
      </c>
      <c r="H59" s="440" t="s">
        <v>4731</v>
      </c>
      <c r="I59" s="441" t="s">
        <v>4731</v>
      </c>
      <c r="J59" s="90" t="s">
        <v>4731</v>
      </c>
      <c r="K59" s="442" t="n">
        <v>787471.0</v>
      </c>
      <c r="L59" s="30" t="s">
        <v>398</v>
      </c>
      <c r="M59" s="69"/>
    </row>
    <row r="60" spans="1:13" ht="15.75" thickBot="1">
      <c r="A60" s="70" t="s">
        <v>1357</v>
      </c>
      <c r="B60" s="24" t="s">
        <v>1306</v>
      </c>
      <c r="C60" s="2102"/>
      <c r="D60" s="2103"/>
      <c r="E60" s="2104"/>
      <c r="F60" s="2105"/>
      <c r="G60" s="2106"/>
      <c r="H60" s="2107"/>
      <c r="I60" s="2108"/>
      <c r="J60" s="2109"/>
      <c r="K60" s="2110"/>
      <c r="L60" s="25" t="s">
        <v>1307</v>
      </c>
      <c r="M60" s="71" t="s">
        <v>1358</v>
      </c>
    </row>
    <row r="61" spans="1:13" ht="26.25" thickBot="1">
      <c r="A61" s="66"/>
      <c r="B61" s="24" t="s">
        <v>1309</v>
      </c>
      <c r="C61" s="2111"/>
      <c r="D61" s="2112"/>
      <c r="E61" s="2113"/>
      <c r="F61" s="2114"/>
      <c r="G61" s="2115"/>
      <c r="H61" s="2116"/>
      <c r="I61" s="2117"/>
      <c r="J61" s="2118"/>
      <c r="K61" s="2119"/>
      <c r="L61" s="25" t="s">
        <v>1310</v>
      </c>
      <c r="M61" s="67"/>
    </row>
    <row r="62" spans="1:13" ht="26.25" thickBot="1">
      <c r="A62" s="66"/>
      <c r="B62" s="24" t="s">
        <v>1311</v>
      </c>
      <c r="C62" s="2120"/>
      <c r="D62" s="2121"/>
      <c r="E62" s="2122"/>
      <c r="F62" s="2123"/>
      <c r="G62" s="2124"/>
      <c r="H62" s="2125"/>
      <c r="I62" s="2126"/>
      <c r="J62" s="2127"/>
      <c r="K62" s="2128"/>
      <c r="L62" s="25" t="s">
        <v>1312</v>
      </c>
      <c r="M62" s="67"/>
    </row>
    <row r="63" spans="1:13" ht="15.75" thickBot="1">
      <c r="A63" s="66"/>
      <c r="B63" s="24" t="s">
        <v>1313</v>
      </c>
      <c r="C63" s="2129"/>
      <c r="D63" s="2130"/>
      <c r="E63" s="2131"/>
      <c r="F63" s="2132"/>
      <c r="G63" s="2133"/>
      <c r="H63" s="2134"/>
      <c r="I63" s="2135"/>
      <c r="J63" s="2136"/>
      <c r="K63" s="2137"/>
      <c r="L63" s="25" t="s">
        <v>1314</v>
      </c>
      <c r="M63" s="67"/>
    </row>
    <row r="64" spans="1:13" ht="26.25" thickBot="1">
      <c r="A64" s="66"/>
      <c r="B64" s="24" t="s">
        <v>1315</v>
      </c>
      <c r="C64" s="2138"/>
      <c r="D64" s="2139"/>
      <c r="E64" s="2140"/>
      <c r="F64" s="2141"/>
      <c r="G64" s="2142"/>
      <c r="H64" s="2143"/>
      <c r="I64" s="2144"/>
      <c r="J64" s="2145"/>
      <c r="K64" s="2146"/>
      <c r="L64" s="25" t="s">
        <v>1316</v>
      </c>
      <c r="M64" s="67"/>
    </row>
    <row r="65" spans="1:13" ht="26.25" thickBot="1">
      <c r="A65" s="66"/>
      <c r="B65" s="24" t="s">
        <v>1317</v>
      </c>
      <c r="C65" s="2147"/>
      <c r="D65" s="2148"/>
      <c r="E65" s="2149"/>
      <c r="F65" s="2150"/>
      <c r="G65" s="2151"/>
      <c r="H65" s="2152"/>
      <c r="I65" s="2153"/>
      <c r="J65" s="2154"/>
      <c r="K65" s="2155"/>
      <c r="L65" s="25" t="s">
        <v>1318</v>
      </c>
      <c r="M65" s="67"/>
    </row>
    <row r="66" spans="1:13" ht="26.25" thickBot="1">
      <c r="A66" s="66"/>
      <c r="B66" s="24" t="s">
        <v>1319</v>
      </c>
      <c r="C66" s="2156"/>
      <c r="D66" s="2157"/>
      <c r="E66" s="2158"/>
      <c r="F66" s="2159"/>
      <c r="G66" s="2160"/>
      <c r="H66" s="2161"/>
      <c r="I66" s="2162"/>
      <c r="J66" s="2163"/>
      <c r="K66" s="2164"/>
      <c r="L66" s="25" t="s">
        <v>1320</v>
      </c>
      <c r="M66" s="67"/>
    </row>
    <row r="67" spans="1:13" ht="15.75" thickBot="1">
      <c r="A67" s="66"/>
      <c r="B67" s="24" t="s">
        <v>1321</v>
      </c>
      <c r="C67" s="2165"/>
      <c r="D67" s="2166"/>
      <c r="E67" s="2167"/>
      <c r="F67" s="2168"/>
      <c r="G67" s="2169"/>
      <c r="H67" s="2170"/>
      <c r="I67" s="2171"/>
      <c r="J67" s="2172"/>
      <c r="K67" s="2173"/>
      <c r="L67" s="25" t="s">
        <v>1322</v>
      </c>
      <c r="M67" s="67"/>
    </row>
    <row r="68" spans="1:13" ht="15.75" thickBot="1">
      <c r="A68" s="66"/>
      <c r="B68" s="24" t="s">
        <v>1323</v>
      </c>
      <c r="C68" s="2174"/>
      <c r="D68" s="2175"/>
      <c r="E68" s="2176"/>
      <c r="F68" s="2177"/>
      <c r="G68" s="2178"/>
      <c r="H68" s="2179"/>
      <c r="I68" s="2180"/>
      <c r="J68" s="2181"/>
      <c r="K68" s="2182"/>
      <c r="L68" s="25" t="s">
        <v>1324</v>
      </c>
      <c r="M68" s="67"/>
    </row>
    <row r="69" spans="1:13" ht="15.75" thickBot="1">
      <c r="A69" s="66"/>
      <c r="B69" s="24" t="s">
        <v>1325</v>
      </c>
      <c r="C69" s="2183"/>
      <c r="D69" s="2184"/>
      <c r="E69" s="2185"/>
      <c r="F69" s="2186"/>
      <c r="G69" s="2187"/>
      <c r="H69" s="2188"/>
      <c r="I69" s="2189"/>
      <c r="J69" s="2190"/>
      <c r="K69" s="2191"/>
      <c r="L69" s="25" t="s">
        <v>1326</v>
      </c>
      <c r="M69" s="67"/>
    </row>
    <row r="70" spans="1:13" ht="15.75" thickBot="1">
      <c r="A70" s="66"/>
      <c r="B70" s="28" t="s">
        <v>1327</v>
      </c>
      <c r="C70" s="2192"/>
      <c r="D70" s="2193"/>
      <c r="E70" s="2194"/>
      <c r="F70" s="2195"/>
      <c r="G70" s="2196"/>
      <c r="H70" s="2197"/>
      <c r="I70" s="2198"/>
      <c r="J70" s="2199"/>
      <c r="K70" s="2200"/>
      <c r="L70" s="30" t="s">
        <v>1328</v>
      </c>
      <c r="M70" s="67"/>
    </row>
    <row r="71" spans="1:13" ht="15.75" thickBot="1">
      <c r="A71" s="66"/>
      <c r="B71" s="24" t="s">
        <v>1329</v>
      </c>
      <c r="C71" s="2201"/>
      <c r="D71" s="2202"/>
      <c r="E71" s="2203"/>
      <c r="F71" s="2204"/>
      <c r="G71" s="2205"/>
      <c r="H71" s="2206"/>
      <c r="I71" s="2207"/>
      <c r="J71" s="2208"/>
      <c r="K71" s="2209"/>
      <c r="L71" s="25" t="s">
        <v>1330</v>
      </c>
      <c r="M71" s="67"/>
    </row>
    <row r="72" spans="1:13" ht="15.75" thickBot="1">
      <c r="A72" s="66"/>
      <c r="B72" s="24" t="s">
        <v>1331</v>
      </c>
      <c r="C72" s="2210"/>
      <c r="D72" s="2211"/>
      <c r="E72" s="2212"/>
      <c r="F72" s="2213"/>
      <c r="G72" s="2214"/>
      <c r="H72" s="2215"/>
      <c r="I72" s="2216"/>
      <c r="J72" s="2217"/>
      <c r="K72" s="2218"/>
      <c r="L72" s="25" t="s">
        <v>1332</v>
      </c>
      <c r="M72" s="67"/>
    </row>
    <row r="73" spans="1:13" ht="26.25" thickBot="1">
      <c r="A73" s="66"/>
      <c r="B73" s="24" t="s">
        <v>1333</v>
      </c>
      <c r="C73" s="2219"/>
      <c r="D73" s="2220"/>
      <c r="E73" s="2221"/>
      <c r="F73" s="2222"/>
      <c r="G73" s="2223"/>
      <c r="H73" s="2224"/>
      <c r="I73" s="2225"/>
      <c r="J73" s="2226"/>
      <c r="K73" s="2227"/>
      <c r="L73" s="25" t="s">
        <v>1334</v>
      </c>
      <c r="M73" s="67"/>
    </row>
    <row r="74" spans="1:13" ht="26.25" thickBot="1">
      <c r="A74" s="66"/>
      <c r="B74" s="24" t="s">
        <v>1335</v>
      </c>
      <c r="C74" s="2228"/>
      <c r="D74" s="2229"/>
      <c r="E74" s="2230"/>
      <c r="F74" s="2231"/>
      <c r="G74" s="2232"/>
      <c r="H74" s="2233"/>
      <c r="I74" s="2234"/>
      <c r="J74" s="2235"/>
      <c r="K74" s="2236"/>
      <c r="L74" s="25" t="s">
        <v>1336</v>
      </c>
      <c r="M74" s="67"/>
    </row>
    <row r="75" spans="1:13" ht="15.75" thickBot="1">
      <c r="A75" s="66"/>
      <c r="B75" s="24" t="s">
        <v>1337</v>
      </c>
      <c r="C75" s="2237"/>
      <c r="D75" s="2238"/>
      <c r="E75" s="2239"/>
      <c r="F75" s="2240"/>
      <c r="G75" s="2241"/>
      <c r="H75" s="2242"/>
      <c r="I75" s="2243"/>
      <c r="J75" s="2244"/>
      <c r="K75" s="2245"/>
      <c r="L75" s="25" t="s">
        <v>1338</v>
      </c>
      <c r="M75" s="67"/>
    </row>
    <row r="76" spans="1:13" ht="26.25" thickBot="1">
      <c r="A76" s="66"/>
      <c r="B76" s="24" t="s">
        <v>1339</v>
      </c>
      <c r="C76" s="2246"/>
      <c r="D76" s="2247"/>
      <c r="E76" s="2248"/>
      <c r="F76" s="2249"/>
      <c r="G76" s="2250"/>
      <c r="H76" s="2251"/>
      <c r="I76" s="2252"/>
      <c r="J76" s="2253"/>
      <c r="K76" s="2254"/>
      <c r="L76" s="25" t="s">
        <v>1340</v>
      </c>
      <c r="M76" s="67"/>
    </row>
    <row r="77" spans="1:13" ht="15.75" thickBot="1">
      <c r="A77" s="66"/>
      <c r="B77" s="24" t="s">
        <v>1341</v>
      </c>
      <c r="C77" s="2255"/>
      <c r="D77" s="2256"/>
      <c r="E77" s="2257"/>
      <c r="F77" s="2258"/>
      <c r="G77" s="2259"/>
      <c r="H77" s="2260"/>
      <c r="I77" s="2261"/>
      <c r="J77" s="2262"/>
      <c r="K77" s="2263"/>
      <c r="L77" s="25" t="s">
        <v>1342</v>
      </c>
      <c r="M77" s="67"/>
    </row>
    <row r="78" spans="1:13" ht="15.75" thickBot="1">
      <c r="A78" s="66"/>
      <c r="B78" s="24" t="s">
        <v>1343</v>
      </c>
      <c r="C78" s="2264"/>
      <c r="D78" s="2265"/>
      <c r="E78" s="2266"/>
      <c r="F78" s="2267"/>
      <c r="G78" s="2268"/>
      <c r="H78" s="2269"/>
      <c r="I78" s="2270"/>
      <c r="J78" s="2271"/>
      <c r="K78" s="2272"/>
      <c r="L78" s="25" t="s">
        <v>1344</v>
      </c>
      <c r="M78" s="67"/>
    </row>
    <row r="79" spans="1:13" ht="15.75" thickBot="1">
      <c r="A79" s="66"/>
      <c r="B79" s="24" t="s">
        <v>1345</v>
      </c>
      <c r="C79" s="2273"/>
      <c r="D79" s="2274"/>
      <c r="E79" s="2275"/>
      <c r="F79" s="2276"/>
      <c r="G79" s="2277"/>
      <c r="H79" s="2278"/>
      <c r="I79" s="2279"/>
      <c r="J79" s="2280"/>
      <c r="K79" s="2281"/>
      <c r="L79" s="25" t="s">
        <v>1346</v>
      </c>
      <c r="M79" s="67"/>
    </row>
    <row r="80" spans="1:13" ht="15.75" thickBot="1">
      <c r="A80" s="66"/>
      <c r="B80" s="28" t="s">
        <v>399</v>
      </c>
      <c r="C80" s="2282"/>
      <c r="D80" s="2283"/>
      <c r="E80" s="2284"/>
      <c r="F80" s="2285"/>
      <c r="G80" s="2286"/>
      <c r="H80" s="2287"/>
      <c r="I80" s="2288"/>
      <c r="J80" s="2289"/>
      <c r="K80" s="2290"/>
      <c r="L80" s="30" t="s">
        <v>400</v>
      </c>
      <c r="M80" s="67"/>
    </row>
    <row r="81" spans="1:13" ht="15.75" thickBot="1">
      <c r="A81" s="66"/>
      <c r="B81" s="24" t="s">
        <v>1347</v>
      </c>
      <c r="C81" s="2291"/>
      <c r="D81" s="2292"/>
      <c r="E81" s="2293"/>
      <c r="F81" s="2294"/>
      <c r="G81" s="2295"/>
      <c r="H81" s="2296"/>
      <c r="I81" s="2297"/>
      <c r="J81" s="2298"/>
      <c r="K81" s="2299"/>
      <c r="L81" s="25" t="s">
        <v>1348</v>
      </c>
      <c r="M81" s="67"/>
    </row>
    <row r="82" spans="1:13" ht="26.25" thickBot="1">
      <c r="A82" s="66"/>
      <c r="B82" s="24" t="s">
        <v>1349</v>
      </c>
      <c r="C82" s="2300"/>
      <c r="D82" s="2301"/>
      <c r="E82" s="2302"/>
      <c r="F82" s="2303"/>
      <c r="G82" s="2304"/>
      <c r="H82" s="2305"/>
      <c r="I82" s="2306"/>
      <c r="J82" s="2307"/>
      <c r="K82" s="2308"/>
      <c r="L82" s="25" t="s">
        <v>1350</v>
      </c>
      <c r="M82" s="67"/>
    </row>
    <row r="83" spans="1:13" ht="15.75" thickBot="1">
      <c r="A83" s="66"/>
      <c r="B83" s="24" t="s">
        <v>1351</v>
      </c>
      <c r="C83" s="2309"/>
      <c r="D83" s="2310"/>
      <c r="E83" s="2311"/>
      <c r="F83" s="2312"/>
      <c r="G83" s="2313"/>
      <c r="H83" s="2314"/>
      <c r="I83" s="2315"/>
      <c r="J83" s="2316"/>
      <c r="K83" s="2317"/>
      <c r="L83" s="25" t="s">
        <v>1352</v>
      </c>
      <c r="M83" s="67"/>
    </row>
    <row r="84" spans="1:13" ht="15.75" thickBot="1">
      <c r="A84" s="66"/>
      <c r="B84" s="28" t="s">
        <v>1353</v>
      </c>
      <c r="C84" s="2318"/>
      <c r="D84" s="2319"/>
      <c r="E84" s="2320"/>
      <c r="F84" s="2321"/>
      <c r="G84" s="2322"/>
      <c r="H84" s="2323"/>
      <c r="I84" s="2324"/>
      <c r="J84" s="2325"/>
      <c r="K84" s="2326"/>
      <c r="L84" s="30" t="s">
        <v>1354</v>
      </c>
      <c r="M84" s="67"/>
    </row>
    <row r="85" spans="1:13" ht="15.75" thickBot="1">
      <c r="A85" s="68"/>
      <c r="B85" s="28" t="s">
        <v>397</v>
      </c>
      <c r="C85" s="486" t="n">
        <v>1345570.0</v>
      </c>
      <c r="D85" s="2327"/>
      <c r="E85" s="2328"/>
      <c r="F85" s="2329"/>
      <c r="G85" s="2330"/>
      <c r="H85" s="2331"/>
      <c r="I85" s="2332"/>
      <c r="J85" s="2333"/>
      <c r="K85" s="492" t="n">
        <v>2092294.0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625174.0</v>
      </c>
      <c r="D8" s="88"/>
      <c r="E8" s="90"/>
      <c r="F8" s="88" t="n">
        <v>3147.0</v>
      </c>
      <c r="G8" s="88"/>
      <c r="H8" s="88"/>
      <c r="I8" s="88" t="n">
        <v>15917.0</v>
      </c>
      <c r="J8" s="90"/>
      <c r="K8" s="493" t="n">
        <v>644238.0</v>
      </c>
      <c r="L8" s="25" t="s">
        <v>1307</v>
      </c>
      <c r="M8" s="67" t="s">
        <v>1308</v>
      </c>
    </row>
    <row r="9" spans="1:13" ht="26.25" thickBot="1">
      <c r="A9" s="66"/>
      <c r="B9" s="24" t="s">
        <v>1309</v>
      </c>
      <c r="C9" s="88" t="n">
        <v>524935.0</v>
      </c>
      <c r="D9" s="88" t="n">
        <v>76.0</v>
      </c>
      <c r="E9" s="90"/>
      <c r="F9" s="88" t="n">
        <v>-116950.0</v>
      </c>
      <c r="G9" s="88"/>
      <c r="H9" s="88"/>
      <c r="I9" s="88" t="n">
        <v>25846.0</v>
      </c>
      <c r="J9" s="90"/>
      <c r="K9" s="494" t="n">
        <v>433907.0</v>
      </c>
      <c r="L9" s="25" t="s">
        <v>1310</v>
      </c>
      <c r="M9" s="67"/>
    </row>
    <row r="10" spans="1:13" ht="26.25" thickBot="1">
      <c r="A10" s="66"/>
      <c r="B10" s="24" t="s">
        <v>1311</v>
      </c>
      <c r="C10" s="88"/>
      <c r="D10" s="88"/>
      <c r="E10" s="90"/>
      <c r="F10" s="88"/>
      <c r="G10" s="88"/>
      <c r="H10" s="88"/>
      <c r="I10" s="88"/>
      <c r="J10" s="90"/>
      <c r="K10" s="495"/>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375751.0</v>
      </c>
      <c r="D13" s="88" t="n">
        <v>37432.0</v>
      </c>
      <c r="E13" s="90" t="n">
        <v>1877.0</v>
      </c>
      <c r="F13" s="88" t="n">
        <v>16.0</v>
      </c>
      <c r="G13" s="88"/>
      <c r="H13" s="88"/>
      <c r="I13" s="88"/>
      <c r="J13" s="90"/>
      <c r="K13" s="498" t="n">
        <v>411322.0</v>
      </c>
      <c r="L13" s="25" t="s">
        <v>1318</v>
      </c>
      <c r="M13" s="67"/>
    </row>
    <row r="14" spans="1:13" ht="26.25" thickBot="1">
      <c r="A14" s="66"/>
      <c r="B14" s="24" t="s">
        <v>1319</v>
      </c>
      <c r="C14" s="88" t="n">
        <v>137641.0</v>
      </c>
      <c r="D14" s="88" t="n">
        <v>12607.0</v>
      </c>
      <c r="E14" s="90" t="n">
        <v>2035.0</v>
      </c>
      <c r="F14" s="88"/>
      <c r="G14" s="88"/>
      <c r="H14" s="88"/>
      <c r="I14" s="88"/>
      <c r="J14" s="90"/>
      <c r="K14" s="499" t="n">
        <v>148213.0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t="n">
        <v>255854.0</v>
      </c>
      <c r="D17" s="88" t="n">
        <v>3876.0</v>
      </c>
      <c r="E17" s="90" t="n">
        <v>2092.0</v>
      </c>
      <c r="F17" s="88" t="n">
        <v>31125.0</v>
      </c>
      <c r="G17" s="88"/>
      <c r="H17" s="88"/>
      <c r="I17" s="88"/>
      <c r="J17" s="90"/>
      <c r="K17" s="502" t="n">
        <v>288763.0</v>
      </c>
      <c r="L17" s="25" t="s">
        <v>1326</v>
      </c>
      <c r="M17" s="67"/>
    </row>
    <row r="18" spans="1:13" ht="15.75" thickBot="1">
      <c r="A18" s="66"/>
      <c r="B18" s="28" t="s">
        <v>1327</v>
      </c>
      <c r="C18" s="503" t="n">
        <v>1919355.0</v>
      </c>
      <c r="D18" s="504" t="n">
        <v>53991.0</v>
      </c>
      <c r="E18" s="90" t="n">
        <v>6004.0</v>
      </c>
      <c r="F18" s="505" t="n">
        <v>-82662.0</v>
      </c>
      <c r="G18" s="506"/>
      <c r="H18" s="507"/>
      <c r="I18" s="508" t="n">
        <v>41763.0</v>
      </c>
      <c r="J18" s="90"/>
      <c r="K18" s="509" t="n">
        <v>1926443.0</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t="n">
        <v>106751.0</v>
      </c>
      <c r="D29" s="88" t="n">
        <v>30011.0</v>
      </c>
      <c r="E29" s="90"/>
      <c r="F29" s="88" t="n">
        <v>-54553.0</v>
      </c>
      <c r="G29" s="88"/>
      <c r="H29" s="88"/>
      <c r="I29" s="88"/>
      <c r="J29" s="90"/>
      <c r="K29" s="526" t="n">
        <v>82209.0</v>
      </c>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t="n">
        <v>106751.0</v>
      </c>
      <c r="D32" s="530" t="n">
        <v>30011.0</v>
      </c>
      <c r="E32" s="90"/>
      <c r="F32" s="531" t="n">
        <v>-54553.0</v>
      </c>
      <c r="G32" s="532"/>
      <c r="H32" s="533"/>
      <c r="I32" s="534"/>
      <c r="J32" s="90"/>
      <c r="K32" s="535" t="n">
        <v>82209.0</v>
      </c>
      <c r="L32" s="30" t="s">
        <v>1354</v>
      </c>
      <c r="M32" s="67"/>
    </row>
    <row r="33" spans="1:13" ht="15.75" thickBot="1">
      <c r="A33" s="68"/>
      <c r="B33" s="28" t="s">
        <v>397</v>
      </c>
      <c r="C33" s="536" t="n">
        <v>2026106.0</v>
      </c>
      <c r="D33" s="537" t="n">
        <v>84002.0</v>
      </c>
      <c r="E33" s="90" t="n">
        <v>6004.0</v>
      </c>
      <c r="F33" s="538" t="n">
        <v>-137215.0</v>
      </c>
      <c r="G33" s="539"/>
      <c r="H33" s="540"/>
      <c r="I33" s="541" t="n">
        <v>41763.0</v>
      </c>
      <c r="J33" s="90"/>
      <c r="K33" s="542" t="n">
        <v>2008652.0</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91081.0</v>
      </c>
      <c r="D35" s="88" t="n">
        <v>45775.0</v>
      </c>
      <c r="E35" s="90"/>
      <c r="F35" s="88" t="n">
        <v>-136856.0</v>
      </c>
      <c r="G35" s="88"/>
      <c r="H35" s="88"/>
      <c r="I35" s="88"/>
      <c r="J35" s="90"/>
      <c r="K35" s="544" t="n">
        <v>0.0</v>
      </c>
      <c r="L35" s="25" t="s">
        <v>1310</v>
      </c>
      <c r="M35" s="67"/>
    </row>
    <row r="36" spans="1:13" ht="26.25" thickBot="1">
      <c r="A36" s="66"/>
      <c r="B36" s="24" t="s">
        <v>1311</v>
      </c>
      <c r="C36" s="88"/>
      <c r="D36" s="88"/>
      <c r="E36" s="90"/>
      <c r="F36" s="88"/>
      <c r="G36" s="88"/>
      <c r="H36" s="88"/>
      <c r="I36" s="88"/>
      <c r="J36" s="90"/>
      <c r="K36" s="545"/>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262715.0</v>
      </c>
      <c r="D39" s="88" t="n">
        <v>49074.0</v>
      </c>
      <c r="E39" s="90" t="n">
        <v>1866.0</v>
      </c>
      <c r="F39" s="88"/>
      <c r="G39" s="88"/>
      <c r="H39" s="88"/>
      <c r="I39" s="88"/>
      <c r="J39" s="90"/>
      <c r="K39" s="548" t="n">
        <v>309923.0</v>
      </c>
      <c r="L39" s="25" t="s">
        <v>1318</v>
      </c>
      <c r="M39" s="67"/>
    </row>
    <row r="40" spans="1:13" ht="26.25" thickBot="1">
      <c r="A40" s="66"/>
      <c r="B40" s="24" t="s">
        <v>1319</v>
      </c>
      <c r="C40" s="88" t="n">
        <v>121004.0</v>
      </c>
      <c r="D40" s="88" t="n">
        <v>9997.0</v>
      </c>
      <c r="E40" s="90" t="n">
        <v>2035.0</v>
      </c>
      <c r="F40" s="88"/>
      <c r="G40" s="88"/>
      <c r="H40" s="88"/>
      <c r="I40" s="88"/>
      <c r="J40" s="90"/>
      <c r="K40" s="549" t="n">
        <v>128966.0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t="n">
        <v>200046.0</v>
      </c>
      <c r="D43" s="88" t="n">
        <v>26580.0</v>
      </c>
      <c r="E43" s="90" t="n">
        <v>2074.0</v>
      </c>
      <c r="F43" s="88" t="n">
        <v>-359.0</v>
      </c>
      <c r="G43" s="88"/>
      <c r="H43" s="88"/>
      <c r="I43" s="88"/>
      <c r="J43" s="90"/>
      <c r="K43" s="552" t="n">
        <v>224193.0</v>
      </c>
      <c r="L43" s="25" t="s">
        <v>1326</v>
      </c>
      <c r="M43" s="67"/>
    </row>
    <row r="44" spans="1:13" ht="15.75" thickBot="1">
      <c r="A44" s="66"/>
      <c r="B44" s="28" t="s">
        <v>1327</v>
      </c>
      <c r="C44" s="553" t="n">
        <v>674846.0</v>
      </c>
      <c r="D44" s="554" t="n">
        <v>131426.0</v>
      </c>
      <c r="E44" s="90" t="n">
        <v>5975.0</v>
      </c>
      <c r="F44" s="555" t="n">
        <v>-137215.0</v>
      </c>
      <c r="G44" s="556"/>
      <c r="H44" s="557"/>
      <c r="I44" s="558"/>
      <c r="J44" s="90"/>
      <c r="K44" s="559" t="n">
        <v>663082.0</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674846.0</v>
      </c>
      <c r="D59" s="587" t="n">
        <v>131426.0</v>
      </c>
      <c r="E59" s="90" t="n">
        <v>5975.0</v>
      </c>
      <c r="F59" s="588" t="n">
        <v>-137215.0</v>
      </c>
      <c r="G59" s="589"/>
      <c r="H59" s="590"/>
      <c r="I59" s="591"/>
      <c r="J59" s="90"/>
      <c r="K59" s="592" t="n">
        <v>663082.0</v>
      </c>
      <c r="L59" s="30" t="s">
        <v>398</v>
      </c>
      <c r="M59" s="69"/>
    </row>
    <row r="60" spans="1:13" ht="15.75" thickBot="1">
      <c r="A60" s="70" t="s">
        <v>1357</v>
      </c>
      <c r="B60" s="24" t="s">
        <v>1306</v>
      </c>
      <c r="C60" s="2334"/>
      <c r="D60" s="2335"/>
      <c r="E60" s="2336"/>
      <c r="F60" s="2337"/>
      <c r="G60" s="2338"/>
      <c r="H60" s="2339"/>
      <c r="I60" s="2340"/>
      <c r="J60" s="2341"/>
      <c r="K60" s="2342"/>
      <c r="L60" s="25" t="s">
        <v>1307</v>
      </c>
      <c r="M60" s="71" t="s">
        <v>1358</v>
      </c>
    </row>
    <row r="61" spans="1:13" ht="26.25" thickBot="1">
      <c r="A61" s="66"/>
      <c r="B61" s="24" t="s">
        <v>1309</v>
      </c>
      <c r="C61" s="2343"/>
      <c r="D61" s="2344"/>
      <c r="E61" s="2345"/>
      <c r="F61" s="2346"/>
      <c r="G61" s="2347"/>
      <c r="H61" s="2348"/>
      <c r="I61" s="2349"/>
      <c r="J61" s="2350"/>
      <c r="K61" s="2351"/>
      <c r="L61" s="25" t="s">
        <v>1310</v>
      </c>
      <c r="M61" s="67"/>
    </row>
    <row r="62" spans="1:13" ht="26.25" thickBot="1">
      <c r="A62" s="66"/>
      <c r="B62" s="24" t="s">
        <v>1311</v>
      </c>
      <c r="C62" s="2352"/>
      <c r="D62" s="2353"/>
      <c r="E62" s="2354"/>
      <c r="F62" s="2355"/>
      <c r="G62" s="2356"/>
      <c r="H62" s="2357"/>
      <c r="I62" s="2358"/>
      <c r="J62" s="2359"/>
      <c r="K62" s="2360"/>
      <c r="L62" s="25" t="s">
        <v>1312</v>
      </c>
      <c r="M62" s="67"/>
    </row>
    <row r="63" spans="1:13" ht="15.75" thickBot="1">
      <c r="A63" s="66"/>
      <c r="B63" s="24" t="s">
        <v>1313</v>
      </c>
      <c r="C63" s="2361"/>
      <c r="D63" s="2362"/>
      <c r="E63" s="2363"/>
      <c r="F63" s="2364"/>
      <c r="G63" s="2365"/>
      <c r="H63" s="2366"/>
      <c r="I63" s="2367"/>
      <c r="J63" s="2368"/>
      <c r="K63" s="2369"/>
      <c r="L63" s="25" t="s">
        <v>1314</v>
      </c>
      <c r="M63" s="67"/>
    </row>
    <row r="64" spans="1:13" ht="26.25" thickBot="1">
      <c r="A64" s="66"/>
      <c r="B64" s="24" t="s">
        <v>1315</v>
      </c>
      <c r="C64" s="2370"/>
      <c r="D64" s="2371"/>
      <c r="E64" s="2372"/>
      <c r="F64" s="2373"/>
      <c r="G64" s="2374"/>
      <c r="H64" s="2375"/>
      <c r="I64" s="2376"/>
      <c r="J64" s="2377"/>
      <c r="K64" s="2378"/>
      <c r="L64" s="25" t="s">
        <v>1316</v>
      </c>
      <c r="M64" s="67"/>
    </row>
    <row r="65" spans="1:13" ht="26.25" thickBot="1">
      <c r="A65" s="66"/>
      <c r="B65" s="24" t="s">
        <v>1317</v>
      </c>
      <c r="C65" s="2379"/>
      <c r="D65" s="2380"/>
      <c r="E65" s="2381"/>
      <c r="F65" s="2382"/>
      <c r="G65" s="2383"/>
      <c r="H65" s="2384"/>
      <c r="I65" s="2385"/>
      <c r="J65" s="2386"/>
      <c r="K65" s="2387"/>
      <c r="L65" s="25" t="s">
        <v>1318</v>
      </c>
      <c r="M65" s="67"/>
    </row>
    <row r="66" spans="1:13" ht="26.25" thickBot="1">
      <c r="A66" s="66"/>
      <c r="B66" s="24" t="s">
        <v>1319</v>
      </c>
      <c r="C66" s="2388"/>
      <c r="D66" s="2389"/>
      <c r="E66" s="2390"/>
      <c r="F66" s="2391"/>
      <c r="G66" s="2392"/>
      <c r="H66" s="2393"/>
      <c r="I66" s="2394"/>
      <c r="J66" s="2395"/>
      <c r="K66" s="2396"/>
      <c r="L66" s="25" t="s">
        <v>1320</v>
      </c>
      <c r="M66" s="67"/>
    </row>
    <row r="67" spans="1:13" ht="15.75" thickBot="1">
      <c r="A67" s="66"/>
      <c r="B67" s="24" t="s">
        <v>1321</v>
      </c>
      <c r="C67" s="2397"/>
      <c r="D67" s="2398"/>
      <c r="E67" s="2399"/>
      <c r="F67" s="2400"/>
      <c r="G67" s="2401"/>
      <c r="H67" s="2402"/>
      <c r="I67" s="2403"/>
      <c r="J67" s="2404"/>
      <c r="K67" s="2405"/>
      <c r="L67" s="25" t="s">
        <v>1322</v>
      </c>
      <c r="M67" s="67"/>
    </row>
    <row r="68" spans="1:13" ht="15.75" thickBot="1">
      <c r="A68" s="66"/>
      <c r="B68" s="24" t="s">
        <v>1323</v>
      </c>
      <c r="C68" s="2406"/>
      <c r="D68" s="2407"/>
      <c r="E68" s="2408"/>
      <c r="F68" s="2409"/>
      <c r="G68" s="2410"/>
      <c r="H68" s="2411"/>
      <c r="I68" s="2412"/>
      <c r="J68" s="2413"/>
      <c r="K68" s="2414"/>
      <c r="L68" s="25" t="s">
        <v>1324</v>
      </c>
      <c r="M68" s="67"/>
    </row>
    <row r="69" spans="1:13" ht="15.75" thickBot="1">
      <c r="A69" s="66"/>
      <c r="B69" s="24" t="s">
        <v>1325</v>
      </c>
      <c r="C69" s="2415"/>
      <c r="D69" s="2416"/>
      <c r="E69" s="2417"/>
      <c r="F69" s="2418"/>
      <c r="G69" s="2419"/>
      <c r="H69" s="2420"/>
      <c r="I69" s="2421"/>
      <c r="J69" s="2422"/>
      <c r="K69" s="2423"/>
      <c r="L69" s="25" t="s">
        <v>1326</v>
      </c>
      <c r="M69" s="67"/>
    </row>
    <row r="70" spans="1:13" ht="15.75" thickBot="1">
      <c r="A70" s="66"/>
      <c r="B70" s="28" t="s">
        <v>1327</v>
      </c>
      <c r="C70" s="2424"/>
      <c r="D70" s="2425"/>
      <c r="E70" s="2426"/>
      <c r="F70" s="2427"/>
      <c r="G70" s="2428"/>
      <c r="H70" s="2429"/>
      <c r="I70" s="2430"/>
      <c r="J70" s="2431"/>
      <c r="K70" s="2432"/>
      <c r="L70" s="30" t="s">
        <v>1328</v>
      </c>
      <c r="M70" s="67"/>
    </row>
    <row r="71" spans="1:13" ht="15.75" thickBot="1">
      <c r="A71" s="66"/>
      <c r="B71" s="24" t="s">
        <v>1329</v>
      </c>
      <c r="C71" s="2433"/>
      <c r="D71" s="2434"/>
      <c r="E71" s="2435"/>
      <c r="F71" s="2436"/>
      <c r="G71" s="2437"/>
      <c r="H71" s="2438"/>
      <c r="I71" s="2439"/>
      <c r="J71" s="2440"/>
      <c r="K71" s="2441"/>
      <c r="L71" s="25" t="s">
        <v>1330</v>
      </c>
      <c r="M71" s="67"/>
    </row>
    <row r="72" spans="1:13" ht="15.75" thickBot="1">
      <c r="A72" s="66"/>
      <c r="B72" s="24" t="s">
        <v>1331</v>
      </c>
      <c r="C72" s="2442"/>
      <c r="D72" s="2443"/>
      <c r="E72" s="2444"/>
      <c r="F72" s="2445"/>
      <c r="G72" s="2446"/>
      <c r="H72" s="2447"/>
      <c r="I72" s="2448"/>
      <c r="J72" s="2449"/>
      <c r="K72" s="2450"/>
      <c r="L72" s="25" t="s">
        <v>1332</v>
      </c>
      <c r="M72" s="67"/>
    </row>
    <row r="73" spans="1:13" ht="26.25" thickBot="1">
      <c r="A73" s="66"/>
      <c r="B73" s="24" t="s">
        <v>1333</v>
      </c>
      <c r="C73" s="2451"/>
      <c r="D73" s="2452"/>
      <c r="E73" s="2453"/>
      <c r="F73" s="2454"/>
      <c r="G73" s="2455"/>
      <c r="H73" s="2456"/>
      <c r="I73" s="2457"/>
      <c r="J73" s="2458"/>
      <c r="K73" s="2459"/>
      <c r="L73" s="25" t="s">
        <v>1334</v>
      </c>
      <c r="M73" s="67"/>
    </row>
    <row r="74" spans="1:13" ht="26.25" thickBot="1">
      <c r="A74" s="66"/>
      <c r="B74" s="24" t="s">
        <v>1335</v>
      </c>
      <c r="C74" s="2460"/>
      <c r="D74" s="2461"/>
      <c r="E74" s="2462"/>
      <c r="F74" s="2463"/>
      <c r="G74" s="2464"/>
      <c r="H74" s="2465"/>
      <c r="I74" s="2466"/>
      <c r="J74" s="2467"/>
      <c r="K74" s="2468"/>
      <c r="L74" s="25" t="s">
        <v>1336</v>
      </c>
      <c r="M74" s="67"/>
    </row>
    <row r="75" spans="1:13" ht="15.75" thickBot="1">
      <c r="A75" s="66"/>
      <c r="B75" s="24" t="s">
        <v>1337</v>
      </c>
      <c r="C75" s="2469"/>
      <c r="D75" s="2470"/>
      <c r="E75" s="2471"/>
      <c r="F75" s="2472"/>
      <c r="G75" s="2473"/>
      <c r="H75" s="2474"/>
      <c r="I75" s="2475"/>
      <c r="J75" s="2476"/>
      <c r="K75" s="2477"/>
      <c r="L75" s="25" t="s">
        <v>1338</v>
      </c>
      <c r="M75" s="67"/>
    </row>
    <row r="76" spans="1:13" ht="26.25" thickBot="1">
      <c r="A76" s="66"/>
      <c r="B76" s="24" t="s">
        <v>1339</v>
      </c>
      <c r="C76" s="2478"/>
      <c r="D76" s="2479"/>
      <c r="E76" s="2480"/>
      <c r="F76" s="2481"/>
      <c r="G76" s="2482"/>
      <c r="H76" s="2483"/>
      <c r="I76" s="2484"/>
      <c r="J76" s="2485"/>
      <c r="K76" s="2486"/>
      <c r="L76" s="25" t="s">
        <v>1340</v>
      </c>
      <c r="M76" s="67"/>
    </row>
    <row r="77" spans="1:13" ht="15.75" thickBot="1">
      <c r="A77" s="66"/>
      <c r="B77" s="24" t="s">
        <v>1341</v>
      </c>
      <c r="C77" s="2487"/>
      <c r="D77" s="2488"/>
      <c r="E77" s="2489"/>
      <c r="F77" s="2490"/>
      <c r="G77" s="2491"/>
      <c r="H77" s="2492"/>
      <c r="I77" s="2493"/>
      <c r="J77" s="2494"/>
      <c r="K77" s="2495"/>
      <c r="L77" s="25" t="s">
        <v>1342</v>
      </c>
      <c r="M77" s="67"/>
    </row>
    <row r="78" spans="1:13" ht="15.75" thickBot="1">
      <c r="A78" s="66"/>
      <c r="B78" s="24" t="s">
        <v>1343</v>
      </c>
      <c r="C78" s="2496"/>
      <c r="D78" s="2497"/>
      <c r="E78" s="2498"/>
      <c r="F78" s="2499"/>
      <c r="G78" s="2500"/>
      <c r="H78" s="2501"/>
      <c r="I78" s="2502"/>
      <c r="J78" s="2503"/>
      <c r="K78" s="2504"/>
      <c r="L78" s="25" t="s">
        <v>1344</v>
      </c>
      <c r="M78" s="67"/>
    </row>
    <row r="79" spans="1:13" ht="15.75" thickBot="1">
      <c r="A79" s="66"/>
      <c r="B79" s="24" t="s">
        <v>1345</v>
      </c>
      <c r="C79" s="2505"/>
      <c r="D79" s="2506"/>
      <c r="E79" s="2507"/>
      <c r="F79" s="2508"/>
      <c r="G79" s="2509"/>
      <c r="H79" s="2510"/>
      <c r="I79" s="2511"/>
      <c r="J79" s="2512"/>
      <c r="K79" s="2513"/>
      <c r="L79" s="25" t="s">
        <v>1346</v>
      </c>
      <c r="M79" s="67"/>
    </row>
    <row r="80" spans="1:13" ht="15.75" thickBot="1">
      <c r="A80" s="66"/>
      <c r="B80" s="28" t="s">
        <v>399</v>
      </c>
      <c r="C80" s="2514"/>
      <c r="D80" s="2515"/>
      <c r="E80" s="2516"/>
      <c r="F80" s="2517"/>
      <c r="G80" s="2518"/>
      <c r="H80" s="2519"/>
      <c r="I80" s="2520"/>
      <c r="J80" s="2521"/>
      <c r="K80" s="2522"/>
      <c r="L80" s="30" t="s">
        <v>400</v>
      </c>
      <c r="M80" s="67"/>
    </row>
    <row r="81" spans="1:13" ht="15.75" thickBot="1">
      <c r="A81" s="66"/>
      <c r="B81" s="24" t="s">
        <v>1347</v>
      </c>
      <c r="C81" s="2523"/>
      <c r="D81" s="2524"/>
      <c r="E81" s="2525"/>
      <c r="F81" s="2526"/>
      <c r="G81" s="2527"/>
      <c r="H81" s="2528"/>
      <c r="I81" s="2529"/>
      <c r="J81" s="2530"/>
      <c r="K81" s="2531"/>
      <c r="L81" s="25" t="s">
        <v>1348</v>
      </c>
      <c r="M81" s="67"/>
    </row>
    <row r="82" spans="1:13" ht="26.25" thickBot="1">
      <c r="A82" s="66"/>
      <c r="B82" s="24" t="s">
        <v>1349</v>
      </c>
      <c r="C82" s="2532"/>
      <c r="D82" s="2533"/>
      <c r="E82" s="2534"/>
      <c r="F82" s="2535"/>
      <c r="G82" s="2536"/>
      <c r="H82" s="2537"/>
      <c r="I82" s="2538"/>
      <c r="J82" s="2539"/>
      <c r="K82" s="2540"/>
      <c r="L82" s="25" t="s">
        <v>1350</v>
      </c>
      <c r="M82" s="67"/>
    </row>
    <row r="83" spans="1:13" ht="15.75" thickBot="1">
      <c r="A83" s="66"/>
      <c r="B83" s="24" t="s">
        <v>1351</v>
      </c>
      <c r="C83" s="2541"/>
      <c r="D83" s="2542"/>
      <c r="E83" s="2543"/>
      <c r="F83" s="2544"/>
      <c r="G83" s="2545"/>
      <c r="H83" s="2546"/>
      <c r="I83" s="2547"/>
      <c r="J83" s="2548"/>
      <c r="K83" s="2549"/>
      <c r="L83" s="25" t="s">
        <v>1352</v>
      </c>
      <c r="M83" s="67"/>
    </row>
    <row r="84" spans="1:13" ht="15.75" thickBot="1">
      <c r="A84" s="66"/>
      <c r="B84" s="28" t="s">
        <v>1353</v>
      </c>
      <c r="C84" s="2550"/>
      <c r="D84" s="2551"/>
      <c r="E84" s="2552"/>
      <c r="F84" s="2553"/>
      <c r="G84" s="2554"/>
      <c r="H84" s="2555"/>
      <c r="I84" s="2556"/>
      <c r="J84" s="2557"/>
      <c r="K84" s="2558"/>
      <c r="L84" s="30" t="s">
        <v>1354</v>
      </c>
      <c r="M84" s="67"/>
    </row>
    <row r="85" spans="1:13" ht="15.75" thickBot="1">
      <c r="A85" s="68"/>
      <c r="B85" s="28" t="s">
        <v>397</v>
      </c>
      <c r="C85" s="636" t="n">
        <v>1351260.0</v>
      </c>
      <c r="D85" s="2559"/>
      <c r="E85" s="2560"/>
      <c r="F85" s="2561"/>
      <c r="G85" s="2562"/>
      <c r="H85" s="2563"/>
      <c r="I85" s="2564"/>
      <c r="J85" s="2565"/>
      <c r="K85" s="642" t="n">
        <v>1345570.0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5107</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1382680.0</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t="n">
        <v>396722.0</v>
      </c>
      <c r="D11" s="88" t="n">
        <v>15117.0</v>
      </c>
      <c r="E11" s="90" t="n">
        <v>5480.0</v>
      </c>
      <c r="F11" s="88"/>
      <c r="G11" s="88"/>
      <c r="H11" s="88"/>
      <c r="I11" s="88"/>
      <c r="J11" s="90"/>
      <c r="K11" s="678" t="n">
        <v>406359.0</v>
      </c>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t="n">
        <v>14635.0</v>
      </c>
      <c r="D14" s="88" t="n">
        <v>196.0</v>
      </c>
      <c r="E14" s="90" t="n">
        <v>4725.0</v>
      </c>
      <c r="F14" s="88"/>
      <c r="G14" s="88"/>
      <c r="H14" s="88"/>
      <c r="I14" s="88"/>
      <c r="J14" s="90"/>
      <c r="K14" s="681" t="n">
        <v>10106.0</v>
      </c>
      <c r="L14" s="25" t="s">
        <v>1346</v>
      </c>
      <c r="M14" s="67"/>
    </row>
    <row r="15" spans="1:13" ht="15.75" thickBot="1">
      <c r="A15" s="68"/>
      <c r="B15" s="28" t="s">
        <v>399</v>
      </c>
      <c r="C15" s="682" t="n">
        <v>411357.0</v>
      </c>
      <c r="D15" s="683" t="n">
        <v>15313.0</v>
      </c>
      <c r="E15" s="90" t="n">
        <v>10205.0</v>
      </c>
      <c r="F15" s="684"/>
      <c r="G15" s="685"/>
      <c r="H15" s="686"/>
      <c r="I15" s="687"/>
      <c r="J15" s="90"/>
      <c r="K15" s="688" t="n">
        <v>416465.0</v>
      </c>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t="n">
        <v>82223.0</v>
      </c>
      <c r="D19" s="88" t="n">
        <v>54108.0</v>
      </c>
      <c r="E19" s="90" t="n">
        <v>5480.0</v>
      </c>
      <c r="F19" s="88"/>
      <c r="G19" s="88"/>
      <c r="H19" s="88"/>
      <c r="I19" s="88"/>
      <c r="J19" s="90"/>
      <c r="K19" s="692" t="n">
        <v>130851.0</v>
      </c>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t="n">
        <v>8630.0</v>
      </c>
      <c r="D22" s="88" t="n">
        <v>2740.0</v>
      </c>
      <c r="E22" s="90" t="n">
        <v>4725.0</v>
      </c>
      <c r="F22" s="88"/>
      <c r="G22" s="88"/>
      <c r="H22" s="88"/>
      <c r="I22" s="88"/>
      <c r="J22" s="90"/>
      <c r="K22" s="695" t="n">
        <v>6645.0</v>
      </c>
      <c r="L22" s="25" t="s">
        <v>1346</v>
      </c>
      <c r="M22" s="67"/>
    </row>
    <row r="23" spans="1:13" ht="15.75" thickBot="1">
      <c r="A23" s="68"/>
      <c r="B23" s="28" t="s">
        <v>399</v>
      </c>
      <c r="C23" s="696" t="n">
        <v>90853.0</v>
      </c>
      <c r="D23" s="697" t="n">
        <v>56848.0</v>
      </c>
      <c r="E23" s="90" t="n">
        <v>10205.0</v>
      </c>
      <c r="F23" s="698"/>
      <c r="G23" s="699"/>
      <c r="H23" s="700"/>
      <c r="I23" s="701"/>
      <c r="J23" s="90"/>
      <c r="K23" s="702" t="n">
        <v>137496.0</v>
      </c>
      <c r="L23" s="30" t="s">
        <v>400</v>
      </c>
      <c r="M23" s="69"/>
    </row>
    <row r="24" spans="1:13" ht="15.75" thickBot="1">
      <c r="A24" s="70" t="s">
        <v>1357</v>
      </c>
      <c r="B24" s="24" t="s">
        <v>1331</v>
      </c>
      <c r="C24" s="2566"/>
      <c r="D24" s="2567"/>
      <c r="E24" s="2568"/>
      <c r="F24" s="2569"/>
      <c r="G24" s="2570"/>
      <c r="H24" s="2571"/>
      <c r="I24" s="2572"/>
      <c r="J24" s="2573"/>
      <c r="K24" s="2574"/>
      <c r="L24" s="25" t="s">
        <v>1332</v>
      </c>
      <c r="M24" s="71" t="s">
        <v>1358</v>
      </c>
    </row>
    <row r="25" spans="1:13" ht="26.25" thickBot="1">
      <c r="A25" s="66"/>
      <c r="B25" s="24" t="s">
        <v>1335</v>
      </c>
      <c r="C25" s="2575"/>
      <c r="D25" s="2576"/>
      <c r="E25" s="2577"/>
      <c r="F25" s="2578"/>
      <c r="G25" s="2579"/>
      <c r="H25" s="2580"/>
      <c r="I25" s="2581"/>
      <c r="J25" s="2582"/>
      <c r="K25" s="2583"/>
      <c r="L25" s="25" t="s">
        <v>1336</v>
      </c>
      <c r="M25" s="67"/>
    </row>
    <row r="26" spans="1:13" ht="26.25" thickBot="1">
      <c r="A26" s="66"/>
      <c r="B26" s="24" t="s">
        <v>1333</v>
      </c>
      <c r="C26" s="2584"/>
      <c r="D26" s="2585"/>
      <c r="E26" s="2586"/>
      <c r="F26" s="2587"/>
      <c r="G26" s="2588"/>
      <c r="H26" s="2589"/>
      <c r="I26" s="2590"/>
      <c r="J26" s="2591"/>
      <c r="K26" s="2592"/>
      <c r="L26" s="25" t="s">
        <v>1334</v>
      </c>
      <c r="M26" s="67"/>
    </row>
    <row r="27" spans="1:13" ht="15.75" thickBot="1">
      <c r="A27" s="66"/>
      <c r="B27" s="24" t="s">
        <v>1329</v>
      </c>
      <c r="C27" s="2593"/>
      <c r="D27" s="2594"/>
      <c r="E27" s="2595"/>
      <c r="F27" s="2596"/>
      <c r="G27" s="2597"/>
      <c r="H27" s="2598"/>
      <c r="I27" s="2599"/>
      <c r="J27" s="2600"/>
      <c r="K27" s="2601"/>
      <c r="L27" s="25" t="s">
        <v>1330</v>
      </c>
      <c r="M27" s="67"/>
    </row>
    <row r="28" spans="1:13" ht="15.75" thickBot="1">
      <c r="A28" s="66"/>
      <c r="B28" s="24" t="s">
        <v>1341</v>
      </c>
      <c r="C28" s="2602"/>
      <c r="D28" s="2603"/>
      <c r="E28" s="2604"/>
      <c r="F28" s="2605"/>
      <c r="G28" s="2606"/>
      <c r="H28" s="2607"/>
      <c r="I28" s="2608"/>
      <c r="J28" s="2609"/>
      <c r="K28" s="2610"/>
      <c r="L28" s="25" t="s">
        <v>1342</v>
      </c>
      <c r="M28" s="67"/>
    </row>
    <row r="29" spans="1:13" ht="15.75" thickBot="1">
      <c r="A29" s="66"/>
      <c r="B29" s="24" t="s">
        <v>1343</v>
      </c>
      <c r="C29" s="2611"/>
      <c r="D29" s="2612"/>
      <c r="E29" s="2613"/>
      <c r="F29" s="2614"/>
      <c r="G29" s="2615"/>
      <c r="H29" s="2616"/>
      <c r="I29" s="2617"/>
      <c r="J29" s="2618"/>
      <c r="K29" s="2619"/>
      <c r="L29" s="25" t="s">
        <v>1344</v>
      </c>
      <c r="M29" s="67"/>
    </row>
    <row r="30" spans="1:13" ht="15.75" thickBot="1">
      <c r="A30" s="66"/>
      <c r="B30" s="24" t="s">
        <v>1345</v>
      </c>
      <c r="C30" s="2620"/>
      <c r="D30" s="2621"/>
      <c r="E30" s="2622"/>
      <c r="F30" s="2624"/>
      <c r="G30" s="2625"/>
      <c r="H30" s="2626"/>
      <c r="I30" s="2627"/>
      <c r="J30" s="2628"/>
      <c r="K30" s="2629"/>
      <c r="L30" s="25" t="s">
        <v>1346</v>
      </c>
      <c r="M30" s="67"/>
    </row>
    <row r="31" spans="1:13" ht="15.75" thickBot="1">
      <c r="A31" s="68"/>
      <c r="B31" s="28" t="s">
        <v>399</v>
      </c>
      <c r="C31" s="710" t="n">
        <v>320504.0</v>
      </c>
      <c r="D31" s="2630"/>
      <c r="E31" s="2631"/>
      <c r="F31" s="2632"/>
      <c r="G31" s="2633"/>
      <c r="H31" s="2634"/>
      <c r="I31" s="2635"/>
      <c r="J31" s="2636"/>
      <c r="K31" s="716" t="n">
        <v>278969.0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t="n">
        <v>384328.0</v>
      </c>
      <c r="D11" s="88" t="n">
        <v>31682.0</v>
      </c>
      <c r="E11" s="90" t="n">
        <v>19288.0</v>
      </c>
      <c r="F11" s="88"/>
      <c r="G11" s="88"/>
      <c r="H11" s="88"/>
      <c r="I11" s="88"/>
      <c r="J11" s="90"/>
      <c r="K11" s="720" t="n">
        <v>396722.0</v>
      </c>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t="n">
        <v>24668.0</v>
      </c>
      <c r="D14" s="88" t="n">
        <v>3447.0</v>
      </c>
      <c r="E14" s="90" t="n">
        <v>13480.0</v>
      </c>
      <c r="F14" s="88"/>
      <c r="G14" s="88"/>
      <c r="H14" s="88"/>
      <c r="I14" s="88"/>
      <c r="J14" s="90"/>
      <c r="K14" s="723" t="n">
        <v>14635.0</v>
      </c>
      <c r="L14" s="25" t="s">
        <v>1346</v>
      </c>
      <c r="M14" s="67"/>
    </row>
    <row r="15" spans="1:13" ht="15.75" thickBot="1">
      <c r="A15" s="68"/>
      <c r="B15" s="28" t="s">
        <v>399</v>
      </c>
      <c r="C15" s="724" t="n">
        <v>408996.0</v>
      </c>
      <c r="D15" s="725" t="n">
        <v>35129.0</v>
      </c>
      <c r="E15" s="90" t="n">
        <v>32768.0</v>
      </c>
      <c r="F15" s="726"/>
      <c r="G15" s="727"/>
      <c r="H15" s="728"/>
      <c r="I15" s="729"/>
      <c r="J15" s="90"/>
      <c r="K15" s="730" t="n">
        <v>411357.0</v>
      </c>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t="n">
        <v>40905.0</v>
      </c>
      <c r="D19" s="88" t="n">
        <v>53900.0</v>
      </c>
      <c r="E19" s="90" t="n">
        <v>12582.0</v>
      </c>
      <c r="F19" s="88"/>
      <c r="G19" s="88"/>
      <c r="H19" s="88"/>
      <c r="I19" s="88"/>
      <c r="J19" s="90"/>
      <c r="K19" s="734" t="n">
        <v>82223.0</v>
      </c>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t="n">
        <v>17404.0</v>
      </c>
      <c r="D22" s="88" t="n">
        <v>4706.0</v>
      </c>
      <c r="E22" s="90" t="n">
        <v>13480.0</v>
      </c>
      <c r="F22" s="88"/>
      <c r="G22" s="88"/>
      <c r="H22" s="88"/>
      <c r="I22" s="88"/>
      <c r="J22" s="90"/>
      <c r="K22" s="737" t="n">
        <v>8630.0</v>
      </c>
      <c r="L22" s="25" t="s">
        <v>1346</v>
      </c>
      <c r="M22" s="67"/>
    </row>
    <row r="23" spans="1:13" ht="15.75" thickBot="1">
      <c r="A23" s="68"/>
      <c r="B23" s="28" t="s">
        <v>399</v>
      </c>
      <c r="C23" s="738" t="n">
        <v>58309.0</v>
      </c>
      <c r="D23" s="739" t="n">
        <v>58606.0</v>
      </c>
      <c r="E23" s="90" t="n">
        <v>26062.0</v>
      </c>
      <c r="F23" s="740"/>
      <c r="G23" s="741"/>
      <c r="H23" s="742"/>
      <c r="I23" s="743"/>
      <c r="J23" s="90"/>
      <c r="K23" s="744" t="n">
        <v>90853.0</v>
      </c>
      <c r="L23" s="30" t="s">
        <v>400</v>
      </c>
      <c r="M23" s="69"/>
    </row>
    <row r="24" spans="1:13" ht="15.75" thickBot="1">
      <c r="A24" s="70" t="s">
        <v>1357</v>
      </c>
      <c r="B24" s="24" t="s">
        <v>1331</v>
      </c>
      <c r="C24" s="2637"/>
      <c r="D24" s="2638"/>
      <c r="E24" s="2639"/>
      <c r="F24" s="2640"/>
      <c r="G24" s="2641"/>
      <c r="H24" s="2642"/>
      <c r="I24" s="2643"/>
      <c r="J24" s="2644"/>
      <c r="K24" s="2645"/>
      <c r="L24" s="25" t="s">
        <v>1332</v>
      </c>
      <c r="M24" s="71" t="s">
        <v>1358</v>
      </c>
    </row>
    <row r="25" spans="1:13" ht="26.25" thickBot="1">
      <c r="A25" s="66"/>
      <c r="B25" s="24" t="s">
        <v>1335</v>
      </c>
      <c r="C25" s="2646"/>
      <c r="D25" s="2647"/>
      <c r="E25" s="2648"/>
      <c r="F25" s="2649"/>
      <c r="G25" s="2650"/>
      <c r="H25" s="2651"/>
      <c r="I25" s="2652"/>
      <c r="J25" s="2653"/>
      <c r="K25" s="2654"/>
      <c r="L25" s="25" t="s">
        <v>1336</v>
      </c>
      <c r="M25" s="67"/>
    </row>
    <row r="26" spans="1:13" ht="26.25" thickBot="1">
      <c r="A26" s="66"/>
      <c r="B26" s="24" t="s">
        <v>1333</v>
      </c>
      <c r="C26" s="2655"/>
      <c r="D26" s="2656"/>
      <c r="E26" s="2657"/>
      <c r="F26" s="2658"/>
      <c r="G26" s="2659"/>
      <c r="H26" s="2660"/>
      <c r="I26" s="2661"/>
      <c r="J26" s="2662"/>
      <c r="K26" s="2663"/>
      <c r="L26" s="25" t="s">
        <v>1334</v>
      </c>
      <c r="M26" s="67"/>
    </row>
    <row r="27" spans="1:13" ht="15.75" thickBot="1">
      <c r="A27" s="66"/>
      <c r="B27" s="24" t="s">
        <v>1329</v>
      </c>
      <c r="C27" s="2664"/>
      <c r="D27" s="2665"/>
      <c r="E27" s="2666"/>
      <c r="F27" s="2667"/>
      <c r="G27" s="2668"/>
      <c r="H27" s="2669"/>
      <c r="I27" s="2670"/>
      <c r="J27" s="2671"/>
      <c r="K27" s="2672"/>
      <c r="L27" s="25" t="s">
        <v>1330</v>
      </c>
      <c r="M27" s="67"/>
    </row>
    <row r="28" spans="1:13" ht="15.75" thickBot="1">
      <c r="A28" s="66"/>
      <c r="B28" s="24" t="s">
        <v>1341</v>
      </c>
      <c r="C28" s="2673"/>
      <c r="D28" s="2674"/>
      <c r="E28" s="2675"/>
      <c r="F28" s="2676"/>
      <c r="G28" s="2677"/>
      <c r="H28" s="2678"/>
      <c r="I28" s="2679"/>
      <c r="J28" s="2680"/>
      <c r="K28" s="2681"/>
      <c r="L28" s="25" t="s">
        <v>1342</v>
      </c>
      <c r="M28" s="67"/>
    </row>
    <row r="29" spans="1:13" ht="15.75" thickBot="1">
      <c r="A29" s="66"/>
      <c r="B29" s="24" t="s">
        <v>1343</v>
      </c>
      <c r="C29" s="2682"/>
      <c r="D29" s="2683"/>
      <c r="E29" s="2684"/>
      <c r="F29" s="2685"/>
      <c r="G29" s="2686"/>
      <c r="H29" s="2687"/>
      <c r="I29" s="2688"/>
      <c r="J29" s="2689"/>
      <c r="K29" s="2690"/>
      <c r="L29" s="25" t="s">
        <v>1344</v>
      </c>
      <c r="M29" s="67"/>
    </row>
    <row r="30" spans="1:13" ht="15.75" thickBot="1">
      <c r="A30" s="66"/>
      <c r="B30" s="24" t="s">
        <v>1345</v>
      </c>
      <c r="C30" s="2691"/>
      <c r="D30" s="2692"/>
      <c r="E30" s="2693"/>
      <c r="F30" s="2694"/>
      <c r="G30" s="2695"/>
      <c r="H30" s="2696"/>
      <c r="I30" s="2697"/>
      <c r="J30" s="2698"/>
      <c r="K30" s="2699"/>
      <c r="L30" s="25" t="s">
        <v>1346</v>
      </c>
      <c r="M30" s="67"/>
    </row>
    <row r="31" spans="1:13" ht="15.75" thickBot="1">
      <c r="A31" s="68"/>
      <c r="B31" s="28" t="s">
        <v>399</v>
      </c>
      <c r="C31" s="752" t="n">
        <v>350687.0</v>
      </c>
      <c r="D31" s="2700"/>
      <c r="E31" s="2701"/>
      <c r="F31" s="2702"/>
      <c r="G31" s="2703"/>
      <c r="H31" s="2704"/>
      <c r="I31" s="2705"/>
      <c r="J31" s="2706"/>
      <c r="K31" s="758" t="n">
        <v>320504.0</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t="s">
        <v>5068</v>
      </c>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t="n">
        <v>1382680.0</v>
      </c>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t="n">
        <v>1382680.0</v>
      </c>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9.77</v>
      </c>
      <c r="C7" s="26" t="n">
        <v>9.93</v>
      </c>
      <c r="D7" s="36" t="s">
        <v>1497</v>
      </c>
    </row>
    <row r="8" spans="1:4" ht="15.75" thickBot="1">
      <c r="A8" s="35" t="s">
        <v>1498</v>
      </c>
      <c r="B8" s="26" t="n">
        <v>5.17</v>
      </c>
      <c r="C8" s="26" t="n">
        <v>5.1</v>
      </c>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1382680.0</v>
      </c>
      <c r="C14" s="88" t="n">
        <v>2389238.0</v>
      </c>
      <c r="D14" s="32" t="s">
        <v>1511</v>
      </c>
    </row>
    <row r="15" spans="1:4" ht="15.75" thickBot="1">
      <c r="A15" s="31" t="s">
        <v>1512</v>
      </c>
      <c r="B15" s="88" t="n">
        <v>382028.0</v>
      </c>
      <c r="C15" s="88" t="n">
        <v>-990991.0</v>
      </c>
      <c r="D15" s="32" t="s">
        <v>1513</v>
      </c>
    </row>
    <row r="16" spans="1:4" ht="15.75" thickBot="1">
      <c r="A16" s="31" t="s">
        <v>1514</v>
      </c>
      <c r="B16" s="90" t="n">
        <v>45391.0</v>
      </c>
      <c r="C16" s="90" t="n">
        <v>19177.0</v>
      </c>
      <c r="D16" s="32" t="s">
        <v>1515</v>
      </c>
    </row>
    <row r="17" spans="1:4" ht="15.75" thickBot="1">
      <c r="A17" s="31" t="s">
        <v>1516</v>
      </c>
      <c r="B17" s="88" t="n">
        <v>1600.0</v>
      </c>
      <c r="C17" s="88" t="n">
        <v>854.0</v>
      </c>
      <c r="D17" s="32" t="s">
        <v>1517</v>
      </c>
    </row>
    <row r="18" spans="1:4" ht="15.75" thickBot="1">
      <c r="A18" s="31" t="s">
        <v>1518</v>
      </c>
      <c r="B18" s="88"/>
      <c r="C18" s="88"/>
      <c r="D18" s="32" t="s">
        <v>1519</v>
      </c>
    </row>
    <row r="19" spans="1:4" ht="27" thickBot="1">
      <c r="A19" s="31" t="s">
        <v>1520</v>
      </c>
      <c r="B19" s="88" t="n">
        <v>29565.0</v>
      </c>
      <c r="C19" s="88" t="n">
        <v>2756.0</v>
      </c>
      <c r="D19" s="32" t="s">
        <v>1521</v>
      </c>
    </row>
    <row r="20" spans="1:4" ht="15.75" thickBot="1">
      <c r="A20" s="31" t="s">
        <v>1522</v>
      </c>
      <c r="B20" s="88" t="n">
        <v>1750482.0</v>
      </c>
      <c r="C20" s="88" t="n">
        <v>1382680.0</v>
      </c>
      <c r="D20" s="34" t="s">
        <v>1523</v>
      </c>
    </row>
    <row r="21" spans="1:4" ht="15.75" thickBot="1">
      <c r="A21" s="28" t="s">
        <v>1524</v>
      </c>
      <c r="B21" s="29"/>
      <c r="C21" s="29"/>
      <c r="D21" s="30" t="s">
        <v>1525</v>
      </c>
    </row>
    <row r="22" spans="1:4" ht="15.75" thickBot="1">
      <c r="A22" s="31" t="s">
        <v>1526</v>
      </c>
      <c r="B22" s="89" t="n">
        <v>2.94</v>
      </c>
      <c r="C22" s="89" t="n">
        <v>3.93</v>
      </c>
      <c r="D22" s="32" t="s">
        <v>1526</v>
      </c>
    </row>
    <row r="23" spans="1:4" ht="15.75" thickBot="1">
      <c r="A23" s="31" t="s">
        <v>1527</v>
      </c>
      <c r="B23" s="89" t="n">
        <v>1.63</v>
      </c>
      <c r="C23" s="89" t="n">
        <v>2.17</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5109</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540675.0</v>
      </c>
      <c r="E6" s="88" t="n">
        <v>388152.0</v>
      </c>
      <c r="F6" s="25" t="s">
        <v>1372</v>
      </c>
      <c r="G6" s="67" t="s">
        <v>1373</v>
      </c>
      <c r="H6" s="67" t="s">
        <v>422</v>
      </c>
      <c r="I6" s="65"/>
      <c r="J6" s="65"/>
      <c r="K6" s="74"/>
    </row>
    <row r="7" spans="1:11" ht="15.75" thickBot="1">
      <c r="A7" s="66"/>
      <c r="B7" s="66"/>
      <c r="C7" s="24" t="s">
        <v>1375</v>
      </c>
      <c r="D7" s="88" t="n">
        <v>52929.0</v>
      </c>
      <c r="E7" s="88" t="n">
        <v>45607.0</v>
      </c>
      <c r="F7" s="25" t="s">
        <v>1376</v>
      </c>
      <c r="G7" s="67"/>
      <c r="H7" s="67"/>
      <c r="I7" s="65"/>
      <c r="J7" s="65"/>
      <c r="K7" s="74"/>
    </row>
    <row r="8" spans="1:11" ht="26.25" thickBot="1">
      <c r="A8" s="66"/>
      <c r="B8" s="68"/>
      <c r="C8" s="28" t="s">
        <v>1377</v>
      </c>
      <c r="D8" s="1229" t="n">
        <v>593604.0</v>
      </c>
      <c r="E8" s="1230" t="n">
        <v>433759.0</v>
      </c>
      <c r="F8" s="30" t="s">
        <v>1378</v>
      </c>
      <c r="G8" s="69"/>
      <c r="H8" s="67"/>
      <c r="I8" s="65"/>
      <c r="J8" s="65"/>
      <c r="K8" s="74"/>
    </row>
    <row r="9" spans="1:11" ht="15.75" thickBot="1">
      <c r="A9" s="66"/>
      <c r="B9" s="70" t="s">
        <v>1379</v>
      </c>
      <c r="C9" s="24" t="s">
        <v>1372</v>
      </c>
      <c r="D9" s="88" t="n">
        <v>3294695.0</v>
      </c>
      <c r="E9" s="88" t="n">
        <v>4029324.0</v>
      </c>
      <c r="F9" s="25" t="s">
        <v>1372</v>
      </c>
      <c r="G9" s="71" t="s">
        <v>1380</v>
      </c>
      <c r="H9" s="67"/>
      <c r="I9" s="65"/>
      <c r="J9" s="65"/>
      <c r="K9" s="74"/>
    </row>
    <row r="10" spans="1:11" ht="15.75" thickBot="1">
      <c r="A10" s="66"/>
      <c r="B10" s="66"/>
      <c r="C10" s="24" t="s">
        <v>1375</v>
      </c>
      <c r="D10" s="88" t="n">
        <v>242203.0</v>
      </c>
      <c r="E10" s="88" t="n">
        <v>354590.0</v>
      </c>
      <c r="F10" s="25" t="s">
        <v>1376</v>
      </c>
      <c r="G10" s="67"/>
      <c r="H10" s="67"/>
      <c r="I10" s="65"/>
      <c r="J10" s="65"/>
      <c r="K10" s="74"/>
    </row>
    <row r="11" spans="1:11" ht="26.25" thickBot="1">
      <c r="A11" s="66"/>
      <c r="B11" s="68"/>
      <c r="C11" s="28" t="s">
        <v>1377</v>
      </c>
      <c r="D11" s="1231" t="n">
        <v>3536898.0</v>
      </c>
      <c r="E11" s="1232" t="n">
        <v>4383914.0</v>
      </c>
      <c r="F11" s="30" t="s">
        <v>1378</v>
      </c>
      <c r="G11" s="69"/>
      <c r="H11" s="67"/>
      <c r="I11" s="65"/>
      <c r="J11" s="65"/>
      <c r="K11" s="74"/>
    </row>
    <row r="12" spans="1:11" ht="15.75" thickBot="1">
      <c r="A12" s="66"/>
      <c r="B12" s="70" t="s">
        <v>1381</v>
      </c>
      <c r="C12" s="24" t="s">
        <v>1372</v>
      </c>
      <c r="D12" s="2707"/>
      <c r="E12" s="2708"/>
      <c r="F12" s="25" t="s">
        <v>1372</v>
      </c>
      <c r="G12" s="71" t="s">
        <v>1382</v>
      </c>
      <c r="H12" s="67"/>
      <c r="I12" s="65"/>
      <c r="J12" s="65"/>
      <c r="K12" s="74"/>
    </row>
    <row r="13" spans="1:11" ht="15.75" thickBot="1">
      <c r="A13" s="66"/>
      <c r="B13" s="66"/>
      <c r="C13" s="24" t="s">
        <v>1375</v>
      </c>
      <c r="D13" s="2709"/>
      <c r="E13" s="2710"/>
      <c r="F13" s="25" t="s">
        <v>1376</v>
      </c>
      <c r="G13" s="67"/>
      <c r="H13" s="67"/>
      <c r="I13" s="65"/>
      <c r="J13" s="65"/>
      <c r="K13" s="74"/>
    </row>
    <row r="14" spans="1:11" ht="26.25" thickBot="1">
      <c r="A14" s="68"/>
      <c r="B14" s="68"/>
      <c r="C14" s="28" t="s">
        <v>1377</v>
      </c>
      <c r="D14" s="1233" t="n">
        <v>4130502.0</v>
      </c>
      <c r="E14" s="1234" t="n">
        <v>4817673.0</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2711"/>
      <c r="E21" s="2712"/>
      <c r="F21" s="25" t="s">
        <v>1372</v>
      </c>
      <c r="G21" s="71" t="s">
        <v>1382</v>
      </c>
      <c r="H21" s="67"/>
      <c r="I21" s="65"/>
      <c r="J21" s="65"/>
      <c r="K21" s="74"/>
    </row>
    <row r="22" spans="1:11" ht="15.75" thickBot="1">
      <c r="A22" s="66"/>
      <c r="B22" s="66"/>
      <c r="C22" s="24" t="s">
        <v>1375</v>
      </c>
      <c r="D22" s="2713"/>
      <c r="E22" s="2714"/>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68202.0</v>
      </c>
      <c r="E6" s="88" t="n">
        <v>71141.0</v>
      </c>
      <c r="F6" s="25" t="s">
        <v>1372</v>
      </c>
      <c r="G6" s="67" t="s">
        <v>1373</v>
      </c>
      <c r="H6" s="67" t="s">
        <v>1554</v>
      </c>
      <c r="I6" s="65"/>
      <c r="J6" s="65"/>
      <c r="K6" s="74"/>
    </row>
    <row r="7" spans="1:11" ht="15.75" thickBot="1">
      <c r="A7" s="66"/>
      <c r="B7" s="66"/>
      <c r="C7" s="24" t="s">
        <v>1375</v>
      </c>
      <c r="D7" s="88" t="n">
        <v>57468.0</v>
      </c>
      <c r="E7" s="88" t="n">
        <v>46028.0</v>
      </c>
      <c r="F7" s="25" t="s">
        <v>1376</v>
      </c>
      <c r="G7" s="67"/>
      <c r="H7" s="67"/>
      <c r="I7" s="65"/>
      <c r="J7" s="65"/>
      <c r="K7" s="74"/>
    </row>
    <row r="8" spans="1:11" ht="26.25" thickBot="1">
      <c r="A8" s="66"/>
      <c r="B8" s="68"/>
      <c r="C8" s="28" t="s">
        <v>1377</v>
      </c>
      <c r="D8" s="1241" t="n">
        <v>125670.0</v>
      </c>
      <c r="E8" s="1242" t="n">
        <v>117169.0</v>
      </c>
      <c r="F8" s="30" t="s">
        <v>1378</v>
      </c>
      <c r="G8" s="69"/>
      <c r="H8" s="67"/>
      <c r="I8" s="65"/>
      <c r="J8" s="65"/>
      <c r="K8" s="74"/>
    </row>
    <row r="9" spans="1:11" ht="15.75" thickBot="1">
      <c r="A9" s="66"/>
      <c r="B9" s="70" t="s">
        <v>1379</v>
      </c>
      <c r="C9" s="24" t="s">
        <v>1372</v>
      </c>
      <c r="D9" s="88" t="n">
        <v>9658585.0</v>
      </c>
      <c r="E9" s="88" t="n">
        <v>1.6201873E7</v>
      </c>
      <c r="F9" s="25" t="s">
        <v>1372</v>
      </c>
      <c r="G9" s="71" t="s">
        <v>1380</v>
      </c>
      <c r="H9" s="67"/>
      <c r="I9" s="65"/>
      <c r="J9" s="65"/>
      <c r="K9" s="74"/>
    </row>
    <row r="10" spans="1:11" ht="15.75" thickBot="1">
      <c r="A10" s="66"/>
      <c r="B10" s="66"/>
      <c r="C10" s="24" t="s">
        <v>1375</v>
      </c>
      <c r="D10" s="88" t="n">
        <v>137928.0</v>
      </c>
      <c r="E10" s="88" t="n">
        <v>129041.0</v>
      </c>
      <c r="F10" s="25" t="s">
        <v>1376</v>
      </c>
      <c r="G10" s="67"/>
      <c r="H10" s="67"/>
      <c r="I10" s="65"/>
      <c r="J10" s="65"/>
      <c r="K10" s="74"/>
    </row>
    <row r="11" spans="1:11" ht="26.25" thickBot="1">
      <c r="A11" s="66"/>
      <c r="B11" s="68"/>
      <c r="C11" s="28" t="s">
        <v>1377</v>
      </c>
      <c r="D11" s="1243" t="n">
        <v>9796513.0</v>
      </c>
      <c r="E11" s="1244" t="n">
        <v>1.6330914E7</v>
      </c>
      <c r="F11" s="30" t="s">
        <v>1378</v>
      </c>
      <c r="G11" s="69"/>
      <c r="H11" s="67"/>
      <c r="I11" s="65"/>
      <c r="J11" s="65"/>
      <c r="K11" s="74"/>
    </row>
    <row r="12" spans="1:11" ht="15.75" thickBot="1">
      <c r="A12" s="66"/>
      <c r="B12" s="70" t="s">
        <v>1381</v>
      </c>
      <c r="C12" s="24" t="s">
        <v>1372</v>
      </c>
      <c r="D12" s="2715"/>
      <c r="E12" s="2716"/>
      <c r="F12" s="25" t="s">
        <v>1372</v>
      </c>
      <c r="G12" s="71" t="s">
        <v>1382</v>
      </c>
      <c r="H12" s="67"/>
      <c r="I12" s="65"/>
      <c r="J12" s="65"/>
      <c r="K12" s="74"/>
    </row>
    <row r="13" spans="1:11" ht="15.75" thickBot="1">
      <c r="A13" s="66"/>
      <c r="B13" s="66"/>
      <c r="C13" s="24" t="s">
        <v>1375</v>
      </c>
      <c r="D13" s="2717"/>
      <c r="E13" s="2718"/>
      <c r="F13" s="25" t="s">
        <v>1376</v>
      </c>
      <c r="G13" s="67"/>
      <c r="H13" s="67"/>
      <c r="I13" s="65"/>
      <c r="J13" s="65"/>
      <c r="K13" s="74"/>
    </row>
    <row r="14" spans="1:11" ht="26.25" thickBot="1">
      <c r="A14" s="68"/>
      <c r="B14" s="68"/>
      <c r="C14" s="28" t="s">
        <v>1377</v>
      </c>
      <c r="D14" s="1245" t="n">
        <v>9922183.0</v>
      </c>
      <c r="E14" s="1246" t="n">
        <v>1.6448083E7</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2719"/>
      <c r="E21" s="2623"/>
      <c r="F21" s="25" t="s">
        <v>1372</v>
      </c>
      <c r="G21" s="71" t="s">
        <v>1382</v>
      </c>
      <c r="H21" s="67"/>
      <c r="I21" s="65"/>
      <c r="J21" s="65"/>
      <c r="K21" s="74"/>
    </row>
    <row r="22" spans="1:11" ht="15.75" thickBot="1">
      <c r="A22" s="66"/>
      <c r="B22" s="66"/>
      <c r="C22" s="24" t="s">
        <v>1375</v>
      </c>
      <c r="D22" s="2720"/>
      <c r="E22" s="2721"/>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2068097.0</v>
      </c>
      <c r="E6" s="88" t="n">
        <v>1617841.0</v>
      </c>
      <c r="F6" s="25" t="s">
        <v>1372</v>
      </c>
      <c r="G6" s="67" t="s">
        <v>1373</v>
      </c>
      <c r="H6" s="67" t="s">
        <v>446</v>
      </c>
      <c r="I6" s="65"/>
      <c r="J6" s="65"/>
      <c r="K6" s="74"/>
    </row>
    <row r="7" spans="1:11" ht="15.75" thickBot="1">
      <c r="A7" s="66"/>
      <c r="B7" s="66"/>
      <c r="C7" s="24" t="s">
        <v>1375</v>
      </c>
      <c r="D7" s="88" t="n">
        <v>883637.0</v>
      </c>
      <c r="E7" s="88" t="n">
        <v>793282.0</v>
      </c>
      <c r="F7" s="25" t="s">
        <v>1376</v>
      </c>
      <c r="G7" s="67"/>
      <c r="H7" s="67"/>
      <c r="I7" s="65"/>
      <c r="J7" s="65"/>
      <c r="K7" s="74"/>
    </row>
    <row r="8" spans="1:11" ht="26.25" thickBot="1">
      <c r="A8" s="66"/>
      <c r="B8" s="68"/>
      <c r="C8" s="28" t="s">
        <v>1377</v>
      </c>
      <c r="D8" s="1253" t="n">
        <v>2951734.0</v>
      </c>
      <c r="E8" s="1254" t="n">
        <v>2411123.0</v>
      </c>
      <c r="F8" s="30" t="s">
        <v>1378</v>
      </c>
      <c r="G8" s="69"/>
      <c r="H8" s="67"/>
      <c r="I8" s="65"/>
      <c r="J8" s="65"/>
      <c r="K8" s="74"/>
    </row>
    <row r="9" spans="1:11" ht="15.75" thickBot="1">
      <c r="A9" s="66"/>
      <c r="B9" s="70" t="s">
        <v>1379</v>
      </c>
      <c r="C9" s="24" t="s">
        <v>1372</v>
      </c>
      <c r="D9" s="88" t="n">
        <v>9.4406777E7</v>
      </c>
      <c r="E9" s="88" t="n">
        <v>7.2340379E7</v>
      </c>
      <c r="F9" s="25" t="s">
        <v>1372</v>
      </c>
      <c r="G9" s="71" t="s">
        <v>1380</v>
      </c>
      <c r="H9" s="67"/>
      <c r="I9" s="65"/>
      <c r="J9" s="65"/>
      <c r="K9" s="74"/>
    </row>
    <row r="10" spans="1:11" ht="15.75" thickBot="1">
      <c r="A10" s="66"/>
      <c r="B10" s="66"/>
      <c r="C10" s="24" t="s">
        <v>1375</v>
      </c>
      <c r="D10" s="88" t="n">
        <v>3459152.0</v>
      </c>
      <c r="E10" s="88" t="n">
        <v>2703734.0</v>
      </c>
      <c r="F10" s="25" t="s">
        <v>1376</v>
      </c>
      <c r="G10" s="67"/>
      <c r="H10" s="67"/>
      <c r="I10" s="65"/>
      <c r="J10" s="65"/>
      <c r="K10" s="74"/>
    </row>
    <row r="11" spans="1:11" ht="26.25" thickBot="1">
      <c r="A11" s="66"/>
      <c r="B11" s="68"/>
      <c r="C11" s="28" t="s">
        <v>1377</v>
      </c>
      <c r="D11" s="1255" t="n">
        <v>9.7865929E7</v>
      </c>
      <c r="E11" s="1256" t="n">
        <v>7.5044113E7</v>
      </c>
      <c r="F11" s="30" t="s">
        <v>1378</v>
      </c>
      <c r="G11" s="69"/>
      <c r="H11" s="67"/>
      <c r="I11" s="65"/>
      <c r="J11" s="65"/>
      <c r="K11" s="74"/>
    </row>
    <row r="12" spans="1:11" ht="15.75" thickBot="1">
      <c r="A12" s="66"/>
      <c r="B12" s="70" t="s">
        <v>1381</v>
      </c>
      <c r="C12" s="24" t="s">
        <v>1372</v>
      </c>
      <c r="D12" s="2722"/>
      <c r="E12" s="2723"/>
      <c r="F12" s="25" t="s">
        <v>1372</v>
      </c>
      <c r="G12" s="71" t="s">
        <v>1382</v>
      </c>
      <c r="H12" s="67"/>
      <c r="I12" s="65"/>
      <c r="J12" s="65"/>
      <c r="K12" s="74"/>
    </row>
    <row r="13" spans="1:11" ht="15.75" thickBot="1">
      <c r="A13" s="66"/>
      <c r="B13" s="66"/>
      <c r="C13" s="24" t="s">
        <v>1375</v>
      </c>
      <c r="D13" s="2724"/>
      <c r="E13" s="2725"/>
      <c r="F13" s="25" t="s">
        <v>1376</v>
      </c>
      <c r="G13" s="67"/>
      <c r="H13" s="67"/>
      <c r="I13" s="65"/>
      <c r="J13" s="65"/>
      <c r="K13" s="74"/>
    </row>
    <row r="14" spans="1:11" ht="26.25" thickBot="1">
      <c r="A14" s="68"/>
      <c r="B14" s="68"/>
      <c r="C14" s="28" t="s">
        <v>1377</v>
      </c>
      <c r="D14" s="1257" t="n">
        <v>1.00817663E8</v>
      </c>
      <c r="E14" s="1258" t="n">
        <v>7.7455236E7</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2726"/>
      <c r="E21" s="2727"/>
      <c r="F21" s="25" t="s">
        <v>1372</v>
      </c>
      <c r="G21" s="71" t="s">
        <v>1382</v>
      </c>
      <c r="H21" s="67"/>
      <c r="I21" s="65"/>
      <c r="J21" s="65"/>
      <c r="K21" s="74"/>
    </row>
    <row r="22" spans="1:11" ht="15.75" thickBot="1">
      <c r="A22" s="66"/>
      <c r="B22" s="66"/>
      <c r="C22" s="24" t="s">
        <v>1375</v>
      </c>
      <c r="D22" s="2728"/>
      <c r="E22" s="2729"/>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2.39</v>
      </c>
      <c r="D6" s="26" t="n">
        <v>3.12</v>
      </c>
      <c r="E6" s="25" t="s">
        <v>1372</v>
      </c>
      <c r="F6" s="67" t="s">
        <v>1563</v>
      </c>
      <c r="G6" s="74"/>
    </row>
    <row r="7" spans="1:7" ht="15.75" thickBot="1">
      <c r="A7" s="66"/>
      <c r="B7" s="24" t="s">
        <v>1375</v>
      </c>
      <c r="C7" s="26" t="n">
        <v>0.3</v>
      </c>
      <c r="D7" s="26" t="n">
        <v>0.3</v>
      </c>
      <c r="E7" s="25" t="s">
        <v>1376</v>
      </c>
      <c r="F7" s="67"/>
      <c r="G7" s="74"/>
    </row>
    <row r="8" spans="1:7" ht="26.25" thickBot="1">
      <c r="A8" s="68"/>
      <c r="B8" s="28" t="s">
        <v>1377</v>
      </c>
      <c r="C8" s="2730"/>
      <c r="D8" s="2731"/>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2732"/>
      <c r="D11" s="2733"/>
      <c r="E11" s="30" t="s">
        <v>1378</v>
      </c>
      <c r="F11" s="69"/>
      <c r="G11" s="74"/>
    </row>
    <row r="12" spans="1:7" ht="15.75" thickBot="1">
      <c r="A12" s="70" t="s">
        <v>1566</v>
      </c>
      <c r="B12" s="24" t="s">
        <v>1372</v>
      </c>
      <c r="C12" s="26" t="n">
        <v>3.42</v>
      </c>
      <c r="D12" s="26" t="n">
        <v>2.5</v>
      </c>
      <c r="E12" s="25" t="s">
        <v>1372</v>
      </c>
      <c r="F12" s="71" t="s">
        <v>1567</v>
      </c>
      <c r="G12" s="74"/>
    </row>
    <row r="13" spans="1:7" ht="15.75" thickBot="1">
      <c r="A13" s="66"/>
      <c r="B13" s="24" t="s">
        <v>1375</v>
      </c>
      <c r="C13" s="26" t="n">
        <v>0.55</v>
      </c>
      <c r="D13" s="26" t="n">
        <v>0.63</v>
      </c>
      <c r="E13" s="25" t="s">
        <v>1376</v>
      </c>
      <c r="F13" s="67"/>
      <c r="G13" s="74"/>
    </row>
    <row r="14" spans="1:7" ht="26.25" thickBot="1">
      <c r="A14" s="68"/>
      <c r="B14" s="28" t="s">
        <v>1377</v>
      </c>
      <c r="C14" s="2734"/>
      <c r="D14" s="2735"/>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2736"/>
      <c r="D17" s="2737"/>
      <c r="E17" s="30" t="s">
        <v>1378</v>
      </c>
      <c r="F17" s="69"/>
      <c r="G17" s="74"/>
    </row>
    <row r="18" spans="1:7" ht="15.75" thickBot="1">
      <c r="A18" s="70" t="s">
        <v>1570</v>
      </c>
      <c r="B18" s="24" t="s">
        <v>1372</v>
      </c>
      <c r="C18" s="26" t="n">
        <v>5.06</v>
      </c>
      <c r="D18" s="26" t="n">
        <v>6.24</v>
      </c>
      <c r="E18" s="25" t="s">
        <v>1372</v>
      </c>
      <c r="F18" s="71" t="s">
        <v>1571</v>
      </c>
      <c r="G18" s="74"/>
    </row>
    <row r="19" spans="1:7" ht="15.75" thickBot="1">
      <c r="A19" s="66"/>
      <c r="B19" s="24" t="s">
        <v>1375</v>
      </c>
      <c r="C19" s="26" t="n">
        <v>2.31</v>
      </c>
      <c r="D19" s="26" t="n">
        <v>2.5</v>
      </c>
      <c r="E19" s="25" t="s">
        <v>1376</v>
      </c>
      <c r="F19" s="67"/>
      <c r="G19" s="74"/>
    </row>
    <row r="20" spans="1:7" ht="26.25" thickBot="1">
      <c r="A20" s="68"/>
      <c r="B20" s="28" t="s">
        <v>1377</v>
      </c>
      <c r="C20" s="2738"/>
      <c r="D20" s="2739"/>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2740"/>
      <c r="D23" s="2741"/>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5108</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6812057.0</v>
      </c>
      <c r="C6" s="88" t="n">
        <v>5508591.0</v>
      </c>
      <c r="D6" s="32" t="s">
        <v>1600</v>
      </c>
    </row>
    <row r="7" spans="1:4" ht="15.75" thickBot="1">
      <c r="A7" s="31" t="s">
        <v>360</v>
      </c>
      <c r="B7" s="88" t="n">
        <v>373044.0</v>
      </c>
      <c r="C7" s="88" t="n">
        <v>322322.0</v>
      </c>
      <c r="D7" s="32" t="s">
        <v>1601</v>
      </c>
    </row>
    <row r="8" spans="1:4" ht="15.75" thickBot="1">
      <c r="A8" s="31" t="s">
        <v>1602</v>
      </c>
      <c r="B8" s="88" t="s">
        <v>4731</v>
      </c>
      <c r="C8" s="88" t="s">
        <v>4731</v>
      </c>
      <c r="D8" s="32" t="s">
        <v>1603</v>
      </c>
    </row>
    <row r="9" spans="1:4" ht="15.75" thickBot="1">
      <c r="A9" s="31" t="s">
        <v>1253</v>
      </c>
      <c r="B9" s="88" t="n">
        <v>4088.0</v>
      </c>
      <c r="C9" s="88" t="n">
        <v>576.0</v>
      </c>
      <c r="D9" s="32" t="s">
        <v>1604</v>
      </c>
    </row>
    <row r="10" spans="1:4" ht="15.75" thickBot="1">
      <c r="A10" s="31" t="s">
        <v>198</v>
      </c>
      <c r="B10" s="88" t="n">
        <v>305436.0</v>
      </c>
      <c r="C10" s="88" t="n">
        <v>289388.0</v>
      </c>
      <c r="D10" s="32" t="s">
        <v>1605</v>
      </c>
    </row>
    <row r="11" spans="1:4" ht="15.75" thickBot="1">
      <c r="A11" s="31" t="s">
        <v>1482</v>
      </c>
      <c r="B11" s="88" t="n">
        <v>220807.0</v>
      </c>
      <c r="C11" s="88" t="n">
        <v>213980.0</v>
      </c>
      <c r="D11" s="32" t="s">
        <v>1606</v>
      </c>
    </row>
    <row r="12" spans="1:4" ht="15.75" thickBot="1">
      <c r="A12" s="33" t="s">
        <v>1607</v>
      </c>
      <c r="B12" s="1301" t="n">
        <v>7715432.0</v>
      </c>
      <c r="C12" s="1302" t="n">
        <v>6334857.0</v>
      </c>
      <c r="D12" s="34" t="s">
        <v>1608</v>
      </c>
    </row>
    <row r="13" spans="1:4" ht="26.25" thickBot="1">
      <c r="A13" s="28" t="s">
        <v>1609</v>
      </c>
      <c r="B13" s="29"/>
      <c r="C13" s="29"/>
      <c r="D13" s="30" t="s">
        <v>1610</v>
      </c>
    </row>
    <row r="14" spans="1:4" ht="15.75" thickBot="1">
      <c r="A14" s="31" t="s">
        <v>1611</v>
      </c>
      <c r="B14" s="88" t="s">
        <v>4731</v>
      </c>
      <c r="C14" s="88" t="s">
        <v>4731</v>
      </c>
      <c r="D14" s="32" t="s">
        <v>1612</v>
      </c>
    </row>
    <row r="15" spans="1:4" ht="15.75" thickBot="1">
      <c r="A15" s="31" t="s">
        <v>1613</v>
      </c>
      <c r="B15" s="88" t="s">
        <v>4731</v>
      </c>
      <c r="C15" s="88" t="s">
        <v>4731</v>
      </c>
      <c r="D15" s="32" t="s">
        <v>1614</v>
      </c>
    </row>
    <row r="16" spans="1:4" ht="15.75" thickBot="1">
      <c r="A16" s="31" t="s">
        <v>1615</v>
      </c>
      <c r="B16" s="88" t="s">
        <v>4731</v>
      </c>
      <c r="C16" s="88" t="s">
        <v>4731</v>
      </c>
      <c r="D16" s="32" t="s">
        <v>1616</v>
      </c>
    </row>
    <row r="17" spans="1:4" ht="15.75" thickBot="1">
      <c r="A17" s="31" t="s">
        <v>1617</v>
      </c>
      <c r="B17" s="88" t="s">
        <v>4731</v>
      </c>
      <c r="C17" s="88" t="s">
        <v>4731</v>
      </c>
      <c r="D17" s="32" t="s">
        <v>1618</v>
      </c>
    </row>
    <row r="18" spans="1:4" ht="15.75" thickBot="1">
      <c r="A18" s="31" t="s">
        <v>1619</v>
      </c>
      <c r="B18" s="88" t="s">
        <v>4731</v>
      </c>
      <c r="C18" s="88" t="s">
        <v>4731</v>
      </c>
      <c r="D18" s="32" t="s">
        <v>1620</v>
      </c>
    </row>
    <row r="19" spans="1:4" ht="15.75" thickBot="1">
      <c r="A19" s="31" t="s">
        <v>1482</v>
      </c>
      <c r="B19" s="88" t="s">
        <v>4731</v>
      </c>
      <c r="C19" s="88" t="s">
        <v>4731</v>
      </c>
      <c r="D19" s="32" t="s">
        <v>1621</v>
      </c>
    </row>
    <row r="20" spans="1:4" ht="26.25" thickBot="1">
      <c r="A20" s="33" t="s">
        <v>1622</v>
      </c>
      <c r="B20" s="1303" t="s">
        <v>4731</v>
      </c>
      <c r="C20" s="1304" t="s">
        <v>4731</v>
      </c>
      <c r="D20" s="34" t="s">
        <v>1623</v>
      </c>
    </row>
    <row r="21" spans="1:4" ht="15.75" thickBot="1">
      <c r="A21" s="28" t="s">
        <v>1624</v>
      </c>
      <c r="B21" s="1305" t="n">
        <v>7715432.0</v>
      </c>
      <c r="C21" s="1306" t="n">
        <v>6334857.0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5110</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4579706.0</v>
      </c>
      <c r="C6" s="88" t="n">
        <v>4295801.0</v>
      </c>
      <c r="D6" s="32" t="s">
        <v>1633</v>
      </c>
    </row>
    <row r="7" spans="1:4" ht="15.75" thickBot="1">
      <c r="A7" s="31" t="s">
        <v>433</v>
      </c>
      <c r="B7" s="88" t="n">
        <v>660317.0</v>
      </c>
      <c r="C7" s="88" t="n">
        <v>871792.0</v>
      </c>
      <c r="D7" s="32" t="s">
        <v>1634</v>
      </c>
    </row>
    <row r="8" spans="1:4" ht="15.75" thickBot="1">
      <c r="A8" s="31" t="s">
        <v>493</v>
      </c>
      <c r="B8" s="88" t="n">
        <v>19125.0</v>
      </c>
      <c r="C8" s="88"/>
      <c r="D8" s="32" t="s">
        <v>1635</v>
      </c>
    </row>
    <row r="9" spans="1:4" ht="15.75" thickBot="1">
      <c r="A9" s="31" t="s">
        <v>1636</v>
      </c>
      <c r="B9" s="88" t="n">
        <v>220104.0</v>
      </c>
      <c r="C9" s="88" t="n">
        <v>168615.0</v>
      </c>
      <c r="D9" s="32" t="s">
        <v>1637</v>
      </c>
    </row>
    <row r="10" spans="1:4" ht="15.75" thickBot="1">
      <c r="A10" s="31" t="s">
        <v>421</v>
      </c>
      <c r="B10" s="88" t="n">
        <v>100676.0</v>
      </c>
      <c r="C10" s="88" t="n">
        <v>122749.0</v>
      </c>
      <c r="D10" s="32" t="s">
        <v>1638</v>
      </c>
    </row>
    <row r="11" spans="1:4" ht="15.75" thickBot="1">
      <c r="A11" s="31" t="s">
        <v>1639</v>
      </c>
      <c r="B11" s="88"/>
      <c r="C11" s="88"/>
      <c r="D11" s="32" t="s">
        <v>1640</v>
      </c>
    </row>
    <row r="12" spans="1:4" ht="15.75" thickBot="1">
      <c r="A12" s="31" t="s">
        <v>1641</v>
      </c>
      <c r="B12" s="88" t="n">
        <v>195003.0</v>
      </c>
      <c r="C12" s="88" t="n">
        <v>225610.0</v>
      </c>
      <c r="D12" s="32" t="s">
        <v>1642</v>
      </c>
    </row>
    <row r="13" spans="1:4" ht="15.75" thickBot="1">
      <c r="A13" s="31" t="s">
        <v>1482</v>
      </c>
      <c r="B13" s="88" t="n">
        <v>119297.0</v>
      </c>
      <c r="C13" s="88" t="n">
        <v>244487.0</v>
      </c>
      <c r="D13" s="32" t="s">
        <v>1643</v>
      </c>
    </row>
    <row r="14" spans="1:4" ht="15.75" thickBot="1">
      <c r="A14" s="33" t="s">
        <v>1644</v>
      </c>
      <c r="B14" s="1307" t="n">
        <v>5894228.0</v>
      </c>
      <c r="C14" s="1308" t="n">
        <v>5929054.0</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t="n">
        <v>5894228.0</v>
      </c>
      <c r="C28" s="1312" t="n">
        <v>5929054.0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5056</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5111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