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<sst xmlns="http://schemas.openxmlformats.org/spreadsheetml/2006/main" count="14714" uniqueCount="2883">
  <si>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</si>
  <si>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</si>
  <si>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</si>
  <si>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</si>
  <si>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</si>
  <si>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</si>
  <si>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</si>
  <si>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</si>
  <si>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</si>
  <si>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</si>
  <si>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</si>
  <si>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</si>
  <si>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</si>
  <si>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</si>
  <si>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</si>
  <si>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</si>
  <si>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</si>
  <si>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</si>
  <si>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</si>
  <si>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</si>
  <si>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</si>
  <si>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</si>
  <si>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</si>
  <si>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</si>
  <si>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</si>
  <si>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</si>
  <si>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</si>
  <si>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</si>
  <si>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</si>
  <si>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</si>
  <si>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</si>
  <si>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</si>
  <si>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</si>
  <si>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</si>
  <si>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</si>
  <si>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</si>
  <si>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</si>
  <si>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</si>
  <si>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</si>
  <si>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</si>
  <si>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</si>
  <si>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</si>
  <si>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</si>
  <si>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</si>
  <si>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</si>
  <si>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</si>
  <si>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</si>
  <si>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</si>
  <si>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</si>
  <si>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</si>
  <si>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</si>
  <si>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</si>
  <si>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</si>
  <si>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</si>
  <si>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</si>
  <si>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</si>
  <si>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</si>
  <si>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</si>
  <si>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</si>
  <si>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</si>
  <si>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</si>
  <si>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</si>
  <si>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</si>
  <si>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</si>
  <si>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</si>
  <si>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</si>
  <si>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</si>
  <si>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</si>
  <si>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</si>
  <si>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</si>
  <si>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</si>
  <si>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</si>
  <si>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</si>
  <si>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</si>
  <si>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</si>
  <si>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</si>
  <si>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</si>
  <si>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</si>
  <si>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</si>
  <si>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</si>
  <si>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</si>
  <si>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</si>
  <si>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</si>
  <si>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</si>
  <si>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</si>
  <si>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</si>
  <si>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</si>
  <si>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</si>
  <si>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</si>
  <si>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</si>
  <si>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</si>
  <si>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</si>
  <si>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</si>
  <si>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</si>
  <si>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</si>
  <si>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</si>
  <si>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</si>
  <si>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</si>
  <si>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</si>
  <si>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</si>
  <si>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</si>
  <si>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</si>
  <si>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</si>
  <si>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</si>
  <si>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</si>
  <si>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</si>
  <si>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</si>
  <si>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</si>
  <si>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</si>
  <si>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</si>
  <si>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</si>
  <si>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</si>
  <si>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</si>
  <si>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</si>
  <si>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</si>
  <si>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</si>
  <si>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</si>
  <si>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</si>
  <si>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</si>
  <si>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</si>
  <si>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</si>
  <si>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</si>
  <si>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</si>
  <si>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</si>
  <si>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</si>
  <si>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</si>
  <si>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</si>
  <si>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</si>
  <si>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</si>
  <si>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</si>
  <si>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</si>
  <si>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</si>
  <si>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</si>
  <si>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</si>
  <si>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</si>
  <si>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</si>
  <si>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</si>
  <si>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</si>
  <si>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</si>
  <si>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</si>
  <si>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</si>
  <si>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</si>
  <si>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</si>
  <si>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</si>
  <si>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</si>
  <si>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</si>
  <si>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</si>
  <si>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</si>
  <si>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</si>
  <si>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</si>
  <si>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</si>
  <si>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</si>
  <si>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</si>
  <si>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</si>
  <si>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</si>
  <si>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</si>
  <si>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</si>
  <si>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</si>
  <si>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</si>
  <si>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</si>
  <si>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</si>
  <si>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</si>
  <si>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</si>
  <si>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</si>
  <si>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</si>
  <si>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</si>
  <si>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</si>
  <si>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</si>
  <si>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</si>
  <si>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</si>
  <si>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</si>
  <si>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</si>
  <si>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</si>
  <si>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</si>
  <si>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</si>
  <si>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</si>
  <si>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</si>
  <si>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</si>
  <si>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</si>
  <si>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</si>
  <si>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</si>
  <si>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</si>
  <si>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</si>
  <si>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</si>
  <si>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</si>
  <si>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</si>
  <si>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</si>
  <si>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</si>
  <si>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</si>
  <si>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</si>
  <si>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</si>
  <si>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</si>
  <si>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</si>
  <si>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</si>
  <si>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</si>
  <si>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</si>
  <si>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</si>
  <si>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</si>
  <si>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</si>
  <si>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</si>
  <si>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</si>
  <si>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</si>
  <si>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</si>
  <si>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</si>
  <si>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</si>
  <si>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</si>
  <si>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</si>
  <si>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</si>
  <si>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</si>
  <si>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</si>
  <si>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</si>
  <si>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</si>
  <si>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</si>
  <si>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</si>
  <si>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</si>
  <si>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</si>
  <si>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</si>
  <si>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</si>
  <si>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</si>
  <si>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</si>
  <si>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</si>
  <si>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</si>
  <si>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</si>
  <si>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</si>
  <si>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</si>
  <si>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</si>
  <si>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</si>
  <si>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</si>
  <si>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</si>
  <si>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</si>
  <si>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</si>
  <si>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</si>
  <si>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</si>
  <si>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</si>
  <si>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</si>
  <si>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</si>
  <si>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</si>
  <si>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</si>
  <si>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</si>
  <si>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</si>
  <si>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</si>
  <si>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</si>
  <si>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</si>
  <si>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</si>
  <si>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</si>
  <si>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</si>
  <si>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</si>
  <si>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</si>
  <si>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</si>
  <si>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</si>
  <si>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</si>
  <si>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</si>
  <si>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</si>
  <si>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</si>
  <si>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</si>
  <si>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</si>
  <si>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</si>
  <si>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</si>
  <si>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</si>
  <si>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</si>
  <si>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</si>
  <si>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</si>
  <si>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</si>
  <si>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</si>
  <si>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</si>
  <si>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</si>
  <si>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</si>
  <si>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</si>
  <si>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</si>
  <si>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</si>
  <si>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</si>
  <si>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</si>
  <si>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</si>
  <si>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</si>
  <si>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</si>
  <si>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</si>
  <si>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</si>
  <si>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</si>
  <si>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</si>
  <si>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</si>
  <si>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</si>
  <si>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</si>
  <si>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</si>
  <si>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</si>
  <si>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</si>
  <si>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</si>
  <si>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</si>
  <si>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</si>
  <si>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</si>
  <si>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</si>
  <si>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</si>
  <si>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</si>
  <si>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</si>
  <si>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</si>
  <si>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</si>
  <si>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</si>
  <si>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</si>
  <si>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</si>
  <si>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</si>
  <si>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</si>
  <si>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</si>
  <si>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</si>
  <si>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</si>
  <si>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</si>
  <si>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</si>
  <si>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</si>
  <si>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</si>
  <si>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</si>
  <si>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</si>
  <si>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</si>
  <si>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</si>
  <si>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</si>
  <si>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</si>
  <si>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</si>
  <si>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</si>
  <si>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</si>
  <si>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</si>
  <si>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</si>
  <si>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</si>
  <si>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</si>
  <si>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</si>
  <si>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</si>
  <si>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</si>
  <si>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</si>
  <si>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</si>
  <si>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</si>
  <si>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</si>
  <si>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</si>
  <si>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</si>
  <si>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</si>
  <si>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</si>
  <si>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</si>
  <si>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</si>
  <si>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</si>
  <si>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</si>
  <si>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</si>
  <si>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</si>
  <si>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</si>
  <si>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</si>
  <si>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</si>
  <si>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</si>
  <si>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</si>
  <si>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</si>
  <si>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</si>
  <si>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</si>
  <si>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</si>
  <si>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</si>
  <si>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</si>
  <si>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</si>
  <si>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</si>
  <si>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</si>
  <si>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</si>
  <si>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</si>
  <si>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</si>
  <si>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</si>
  <si>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</si>
  <si>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</si>
  <si>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</si>
  <si>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</si>
  <si>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</si>
  <si>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</si>
  <si>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</si>
  <si>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</si>
  <si>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</si>
  <si>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</si>
  <si>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</si>
  <si>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</si>
  <si>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</si>
  <si>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</si>
  <si>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</si>
  <si>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</si>
  <si>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</si>
  <si>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</si>
  <si>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</si>
  <si>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</si>
  <si>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</si>
  <si>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</si>
  <si>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</si>
  <si>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</si>
  <si>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</si>
  <si>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</si>
  <si>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</si>
  <si>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</si>
  <si>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</si>
  <si>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</si>
  <si>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</si>
  <si>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</si>
  <si>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</si>
  <si>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</si>
  <si>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</si>
  <si>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</si>
  <si>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</si>
  <si>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</si>
  <si>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</si>
  <si>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</si>
  <si>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</si>
  <si>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</si>
  <si>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</si>
  <si>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</si>
  <si>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</si>
  <si>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</si>
  <si>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</si>
  <si>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</si>
  <si>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</si>
  <si>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</si>
  <si>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</si>
  <si>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</si>
  <si>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</si>
  <si>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</si>
  <si>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</si>
  <si>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</si>
  <si>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</si>
  <si>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</si>
  <si>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</si>
  <si>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</si>
  <si>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</si>
  <si>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</si>
  <si>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</si>
  <si>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</si>
  <si>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</si>
  <si>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</si>
  <si>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</si>
  <si>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</si>
  <si>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</si>
  <si>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</si>
  <si>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</si>
  <si>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</si>
  <si>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</si>
  <si>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</si>
  <si>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</si>
  <si>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</si>
  <si>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</si>
  <si>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</si>
  <si>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</si>
  <si>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</si>
  <si>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</si>
  <si>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</si>
  <si>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</si>
  <si>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</si>
  <si>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</si>
  <si>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</si>
  <si>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</si>
  <si>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</si>
  <si>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</si>
  <si>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</si>
  <si>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</si>
  <si>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</si>
  <si>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</si>
  <si>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</si>
  <si>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</si>
  <si>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</si>
  <si>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</si>
  <si>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</si>
  <si>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</si>
  <si>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</si>
  <si>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</si>
  <si>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</si>
  <si>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</si>
  <si>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</si>
  <si>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</si>
  <si>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</si>
  <si>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</si>
  <si>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</si>
  <si>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</si>
  <si>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</si>
  <si>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</si>
  <si>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</si>
  <si>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</si>
  <si>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</si>
  <si>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</si>
  <si>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</si>
  <si>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</si>
  <si>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</si>
  <si>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</si>
  <si>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</si>
  <si>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</si>
  <si>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</si>
  <si>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</si>
  <si>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</si>
  <si>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</si>
  <si>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</si>
  <si>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</si>
  <si>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</si>
  <si>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</si>
  <si>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</si>
  <si>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</si>
  <si>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</si>
  <si>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</si>
  <si>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</si>
  <si>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</si>
  <si>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</si>
  <si>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</si>
  <si>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</si>
  <si>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</si>
  <si>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</si>
  <si>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</si>
  <si>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</si>
  <si>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</si>
  <si>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</si>
  <si>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</si>
  <si>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</si>
  <si>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</si>
  <si>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</si>
  <si>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</si>
  <si>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</si>
  <si>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</si>
  <si>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</si>
  <si>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</si>
  <si>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</si>
  <si>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</si>
  <si>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</si>
  <si>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</si>
  <si>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</si>
  <si>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</si>
  <si>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</si>
  <si>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</si>
  <si>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</si>
  <si>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</si>
  <si>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</si>
  <si>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</si>
  <si>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</si>
  <si>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</si>
  <si>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</si>
  <si>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</si>
  <si>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</si>
  <si>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</si>
  <si>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</si>
  <si>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</si>
  <si>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</si>
  <si>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</si>
  <si>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</si>
  <si>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</si>
  <si>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</si>
  <si>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</si>
  <si>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</si>
  <si>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</si>
  <si>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</si>
  <si>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</si>
  <si>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</si>
  <si>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</si>
  <si>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</si>
  <si>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</si>
  <si>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</si>
  <si>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</si>
  <si>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</si>
  <si>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</si>
  <si>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</si>
  <si>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</si>
  <si>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</si>
  <si>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</si>
  <si>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</si>
  <si>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</si>
  <si>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</si>
  <si>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</si>
  <si>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</si>
  <si>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</si>
  <si>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</si>
  <si>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</si>
  <si>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</si>
  <si>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</si>
  <si>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</si>
  <si>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</si>
  <si>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</si>
  <si>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</si>
  <si>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</si>
  <si>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</si>
  <si>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</si>
  <si>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</si>
  <si>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</si>
  <si>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</si>
  <si>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</si>
  <si>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</si>
  <si>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</si>
  <si>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</si>
  <si>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</si>
  <si>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</si>
  <si>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</si>
  <si>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</si>
  <si>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</si>
  <si>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</si>
  <si>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</si>
  <si>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</si>
  <si>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</si>
  <si>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</si>
  <si>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</si>
  <si>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</si>
  <si>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</si>
  <si>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</si>
  <si>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</si>
  <si>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</si>
  <si>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</si>
  <si>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</si>
  <si>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</si>
  <si>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</si>
  <si>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</si>
  <si>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</si>
  <si>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</si>
  <si>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</si>
  <si>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</si>
  <si>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</si>
  <si>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</si>
  <si>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</si>
  <si>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</si>
  <si>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</si>
  <si>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</si>
  <si>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</si>
  <si>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</si>
  <si>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</si>
  <si>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</si>
  <si>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</si>
  <si>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</si>
  <si>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</si>
  <si>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</si>
  <si>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</si>
  <si>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</si>
  <si>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</si>
  <si>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</si>
  <si>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</si>
  <si>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</si>
  <si>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</si>
  <si>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</si>
  <si>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</si>
  <si>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</si>
  <si>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</si>
  <si>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</si>
  <si>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</si>
  <si>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</si>
  <si>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</si>
  <si>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</si>
  <si>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</si>
  <si>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</si>
  <si>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</si>
  <si>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</si>
  <si>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</si>
  <si>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</si>
  <si>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</si>
  <si>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</si>
  <si>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</si>
  <si>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</si>
  <si>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</si>
  <si>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</si>
  <si>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</si>
  <si>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</si>
  <si>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</si>
  <si>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</si>
  <si>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</si>
  <si>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</si>
  <si>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</si>
  <si>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</si>
  <si>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</si>
  <si>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</si>
  <si>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</si>
  <si>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</si>
  <si>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</si>
  <si>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</si>
  <si>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</si>
  <si>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</si>
  <si>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</si>
  <si>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</si>
  <si>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</si>
  <si>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</si>
  <si>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</si>
  <si>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</si>
  <si>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</si>
  <si>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</si>
  <si>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</si>
  <si>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</si>
  <si>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</si>
  <si>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</si>
  <si>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</si>
  <si>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</si>
  <si>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</si>
  <si>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</si>
  <si>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</si>
  <si>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</si>
  <si>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</si>
  <si>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</si>
  <si>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</si>
  <si>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</si>
  <si>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</si>
  <si>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</si>
  <si>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</si>
  <si>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</si>
  <si>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</si>
  <si>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</si>
  <si>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</si>
  <si>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</si>
  <si>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</si>
  <si>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</si>
  <si>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</si>
  <si>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</si>
  <si>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</si>
  <si>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</si>
  <si>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</si>
  <si>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</si>
  <si>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</si>
  <si>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</si>
  <si>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</si>
  <si>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</si>
  <si>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</si>
  <si>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</si>
  <si>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</si>
  <si>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</si>
  <si>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</si>
  <si>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</si>
  <si>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</si>
  <si>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</si>
  <si>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</si>
  <si>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</si>
  <si>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</si>
  <si>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</si>
  <si>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</si>
  <si>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</si>
  <si>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</si>
  <si>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</si>
  <si>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</si>
  <si>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</si>
  <si>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</si>
  <si>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</si>
  <si>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</si>
  <si>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</si>
  <si>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</si>
  <si>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</si>
  <si>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</si>
  <si>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</si>
  <si>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</si>
  <si>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</si>
  <si>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</si>
  <si>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</si>
  <si>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</si>
  <si>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</si>
  <si>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</si>
  <si>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</si>
  <si>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</si>
  <si>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</si>
  <si>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</si>
  <si>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</si>
  <si>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</si>
  <si>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</si>
  <si>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</si>
  <si>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</si>
  <si>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</si>
  <si>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</si>
  <si>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</si>
  <si>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</si>
  <si>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</si>
  <si>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</si>
  <si>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</si>
  <si>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</si>
  <si>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</si>
  <si>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</si>
  <si>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</si>
  <si>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</si>
  <si>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</si>
  <si>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</si>
  <si>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</si>
  <si>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</si>
  <si>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</si>
  <si>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</si>
  <si>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</si>
  <si>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</si>
  <si>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</si>
  <si>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</si>
  <si>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</si>
  <si>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</si>
  <si>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</si>
  <si>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</si>
  <si>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</si>
  <si>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</si>
  <si>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</si>
  <si>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</si>
  <si>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</si>
  <si>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</si>
  <si>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</si>
  <si>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</si>
  <si>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</si>
  <si>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</si>
  <si>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</si>
  <si>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</si>
  <si>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</si>
  <si>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</si>
  <si>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</si>
  <si>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</si>
  <si>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</si>
  <si>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</si>
  <si>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</si>
  <si>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</si>
  <si>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</si>
  <si>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</si>
  <si>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</si>
  <si>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</si>
  <si>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</si>
  <si>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</si>
  <si>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</si>
  <si>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</si>
  <si>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</si>
  <si>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</si>
  <si>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</si>
  <si>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</si>
  <si>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</si>
  <si>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</si>
  <si>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</si>
  <si>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</si>
  <si>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</si>
  <si>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</si>
  <si>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</si>
  <si>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</si>
  <si>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</si>
  <si>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</si>
  <si>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</si>
  <si>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</si>
  <si>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</si>
  <si>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</si>
  <si>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</si>
  <si>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</si>
  <si>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</si>
  <si>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</si>
  <si>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</si>
  <si>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</si>
  <si>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</si>
  <si>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</si>
  <si>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</si>
  <si>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</si>
  <si>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</si>
  <si>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</si>
  <si>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</si>
  <si>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</si>
  <si>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</si>
  <si>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</si>
  <si>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</si>
  <si>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</si>
  <si>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</si>
  <si>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</si>
  <si>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</si>
  <si>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</si>
  <si>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</si>
  <si>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</si>
  <si>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</si>
  <si>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</si>
  <si>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</si>
  <si>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</si>
  <si>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</si>
  <si>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</si>
  <si>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</si>
  <si>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</si>
  <si>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</si>
  <si>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</si>
  <si>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</si>
  <si>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</si>
  <si>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</si>
  <si>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</si>
  <si>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</si>
  <si>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</si>
  <si>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</si>
  <si>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</si>
  <si>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</si>
  <si>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</si>
  <si>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</si>
  <si>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</si>
  <si>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</si>
  <si>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</si>
  <si>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</si>
  <si>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</si>
  <si>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</si>
  <si>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</si>
  <si>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</si>
  <si>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</si>
  <si>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</si>
  <si>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</si>
  <si>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</si>
  <si>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</si>
  <si>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</si>
  <si>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</si>
  <si>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</si>
  <si>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</si>
  <si>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</si>
  <si>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</si>
  <si>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</si>
  <si>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</si>
  <si>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</si>
  <si>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</si>
  <si>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</si>
  <si>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</si>
  <si>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</si>
  <si>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</si>
  <si>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</si>
  <si>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</si>
  <si>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</si>
  <si>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</si>
  <si>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</si>
  <si>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</si>
  <si>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</si>
  <si>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</si>
  <si>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</si>
  <si>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</si>
  <si>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</si>
  <si>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</si>
  <si>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</si>
  <si>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</si>
  <si>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</si>
  <si>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</si>
  <si>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</si>
  <si>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</si>
  <si>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</si>
  <si>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</si>
  <si>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</si>
  <si>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</si>
  <si>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</si>
  <si>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</si>
  <si>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</si>
  <si>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</si>
  <si>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</si>
  <si>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</si>
  <si>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</si>
  <si>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</si>
  <si>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</si>
  <si>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</si>
  <si>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</si>
  <si>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</si>
  <si>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</si>
  <si>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</si>
  <si>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</si>
  <si>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</si>
  <si>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</si>
  <si>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</si>
  <si>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</si>
  <si>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</si>
  <si>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</si>
  <si>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</si>
  <si>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</si>
  <si>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</si>
  <si>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</si>
  <si>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</si>
  <si>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</si>
  <si>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</si>
  <si>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</si>
  <si>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</si>
  <si>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</si>
  <si>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</si>
  <si>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</si>
  <si>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</si>
  <si>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</si>
  <si>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</si>
  <si>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</si>
  <si>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</si>
  <si>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</si>
  <si>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</si>
  <si>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</si>
  <si>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</si>
  <si>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</si>
  <si>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</si>
  <si>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</si>
  <si>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</si>
  <si>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</si>
  <si>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</si>
  <si>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</si>
  <si>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</si>
  <si>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</si>
  <si>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</si>
  <si>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</si>
  <si>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</si>
  <si>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</si>
  <si>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</si>
  <si>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</si>
  <si>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</si>
  <si>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</si>
  <si>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</si>
  <si>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</si>
  <si>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</si>
  <si>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</si>
  <si>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</si>
  <si>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</si>
  <si>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</si>
  <si>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</si>
  <si>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</si>
  <si>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</si>
  <si>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</si>
  <si>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</si>
  <si>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</si>
  <si>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</si>
  <si>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</si>
  <si>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</si>
  <si>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</si>
  <si>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</si>
  <si>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</si>
  <si>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</si>
  <si>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</si>
  <si>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</si>
  <si>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</si>
  <si>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</si>
  <si>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</si>
  <si>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</si>
  <si>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</si>
  <si>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</si>
  <si>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</si>
  <si>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</si>
  <si>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</si>
  <si>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</si>
  <si>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</si>
  <si>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</si>
  <si>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</si>
  <si>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</si>
  <si>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</si>
  <si>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</si>
  <si>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</si>
  <si>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</si>
  <si>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</si>
  <si>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</si>
  <si>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</si>
  <si>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</si>
  <si>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</si>
  <si>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</si>
  <si>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</si>
  <si>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</si>
  <si>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</si>
  <si>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</si>
  <si>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</si>
  <si>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</si>
  <si>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</si>
  <si>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</si>
  <si>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</si>
  <si>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</si>
  <si>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</si>
  <si>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</si>
  <si>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</si>
  <si>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</si>
  <si>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</si>
  <si>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</si>
  <si>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</si>
  <si>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</si>
  <si>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</si>
  <si>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</si>
  <si>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</si>
  <si>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</si>
  <si>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</si>
  <si>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</si>
  <si>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</si>
  <si>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</si>
  <si>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</si>
  <si>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</si>
  <si>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</si>
  <si>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</si>
  <si>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</si>
  <si>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</si>
  <si>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</si>
  <si>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</si>
  <si>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</si>
  <si>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</si>
  <si>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</si>
  <si>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</si>
  <si>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</si>
  <si>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</si>
  <si>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</si>
  <si>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</si>
  <si>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</si>
  <si>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</si>
  <si>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</si>
  <si>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</si>
  <si>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</si>
  <si>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</si>
  <si>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</si>
  <si>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</si>
  <si>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</si>
  <si>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</si>
  <si>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</si>
  <si>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</si>
  <si>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</si>
  <si>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</si>
  <si>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</si>
  <si>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</si>
  <si>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</si>
  <si>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</si>
  <si>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</si>
  <si>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</si>
  <si>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</si>
  <si>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</si>
  <si>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</si>
  <si>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</si>
  <si>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</si>
  <si>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</si>
  <si>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</si>
  <si>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</si>
  <si>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</si>
  <si>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</si>
  <si>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</si>
  <si>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</si>
  <si>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</si>
  <si>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</si>
  <si>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</si>
  <si>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</si>
  <si>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</si>
  <si>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</si>
  <si>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</si>
  <si>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</si>
  <si>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</si>
  <si>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</si>
  <si>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</si>
  <si>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</si>
  <si>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</si>
  <si>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</si>
  <si>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</si>
  <si>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</si>
  <si>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</si>
  <si>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</si>
  <si>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</si>
  <si>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</si>
  <si>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</si>
  <si>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</si>
  <si>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</si>
  <si>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</si>
  <si>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</si>
  <si>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</si>
  <si>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</si>
  <si>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</si>
  <si>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</si>
  <si>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</si>
  <si>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</si>
  <si>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</si>
  <si>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</si>
  <si>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</si>
  <si>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</si>
  <si>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</si>
  <si>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</si>
  <si>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</si>
  <si>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</si>
  <si>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</si>
  <si>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</si>
  <si>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</si>
  <si>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</si>
  <si>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</si>
  <si>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</si>
  <si>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</si>
  <si>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</si>
  <si>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</si>
  <si>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</si>
  <si>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</si>
  <si>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</si>
  <si>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</si>
  <si>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</si>
  <si>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</si>
  <si>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</si>
  <si>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</si>
  <si>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</si>
  <si>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</si>
  <si>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</si>
  <si>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</si>
  <si>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</si>
  <si>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</si>
  <si>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</si>
  <si>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</si>
  <si>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</si>
  <si>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</si>
  <si>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</si>
  <si>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</si>
  <si>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</si>
  <si>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</si>
  <si>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</si>
  <si>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</si>
  <si>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</si>
  <si>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</si>
  <si>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</si>
  <si>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</si>
  <si>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</si>
  <si>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</si>
  <si>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</si>
  <si>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</si>
  <si>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</si>
  <si>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</si>
  <si>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</si>
  <si>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</si>
  <si>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</si>
  <si>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</si>
  <si>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</si>
  <si>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</si>
  <si>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</si>
  <si>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</si>
  <si>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</si>
  <si>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</si>
  <si>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</si>
  <si>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</si>
  <si>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</si>
  <si>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</si>
  <si>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</si>
  <si>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</si>
  <si>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</si>
  <si>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</si>
  <si>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</si>
  <si>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</si>
  <si>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</si>
  <si>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</si>
  <si>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</si>
  <si>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</si>
  <si>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</si>
  <si>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</si>
  <si>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</si>
  <si>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</si>
  <si>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</si>
  <si>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</si>
  <si>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</si>
  <si>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</si>
  <si>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</si>
  <si>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</si>
  <si>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</si>
  <si>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</si>
  <si>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</si>
  <si>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</si>
  <si>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</si>
  <si>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</si>
  <si>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</si>
  <si>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</si>
  <si>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</si>
  <si>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</si>
  <si>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</si>
  <si>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</si>
  <si>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</si>
  <si>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</si>
  <si>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</si>
  <si>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</si>
  <si>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</si>
  <si>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</si>
  <si>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</si>
  <si>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</si>
  <si>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</si>
  <si>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</si>
  <si>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</si>
  <si>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</si>
  <si>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</si>
  <si>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</si>
  <si>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</si>
  <si>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</si>
  <si>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</si>
  <si>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</si>
  <si>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</si>
  <si>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</si>
  <si>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</si>
  <si>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</si>
  <si>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</si>
  <si>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</si>
  <si>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</si>
  <si>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</si>
  <si>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</si>
  <si>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</si>
  <si>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</si>
  <si>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</si>
  <si>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</si>
  <si>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</si>
  <si>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</si>
  <si>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</si>
  <si>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</si>
  <si>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</si>
  <si>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</si>
  <si>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</si>
  <si>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</si>
  <si>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</si>
  <si>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</si>
  <si>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</si>
  <si>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</si>
  <si>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</si>
  <si>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</si>
  <si>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</si>
  <si>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</si>
  <si>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</si>
  <si>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</si>
  <si>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</si>
  <si>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</si>
  <si>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</si>
  <si>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</si>
  <si>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</si>
  <si>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</si>
  <si>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</si>
  <si>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</si>
  <si>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</si>
  <si>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</si>
  <si>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</si>
  <si>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</si>
  <si>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</si>
  <si>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</si>
  <si>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</si>
  <si>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</si>
  <si>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</si>
  <si>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</si>
  <si>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</si>
  <si>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</si>
  <si>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</si>
  <si>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</si>
  <si>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</si>
  <si>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</si>
  <si>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</si>
  <si>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</si>
  <si>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</si>
  <si>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</si>
  <si>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</si>
  <si>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</si>
  <si>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</si>
  <si>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</si>
  <si>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</si>
  <si>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</si>
  <si>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</si>
  <si>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</si>
  <si>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</si>
  <si>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</si>
  <si>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</si>
  <si>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</si>
  <si>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</si>
  <si>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</si>
  <si>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</si>
  <si>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</si>
  <si>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</si>
  <si>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</si>
  <si>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</si>
  <si>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</si>
  <si>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</si>
  <si>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</si>
  <si>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</si>
  <si>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</si>
  <si>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</si>
  <si>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</si>
  <si>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</si>
  <si>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</si>
  <si>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</si>
  <si>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</si>
  <si>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</si>
  <si>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</si>
  <si>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</si>
  <si>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</si>
  <si>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</si>
  <si>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</si>
  <si>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</si>
  <si>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</si>
  <si>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</si>
  <si>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</si>
  <si>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</si>
  <si>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</si>
  <si>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</si>
  <si>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</si>
  <si>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</si>
  <si>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</si>
  <si>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</si>
  <si>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</si>
  <si>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</si>
  <si>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</si>
  <si>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</si>
  <si>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</si>
  <si>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</si>
  <si>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</si>
  <si>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</si>
  <si>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</si>
  <si>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</si>
  <si>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</si>
  <si>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</si>
  <si>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</si>
  <si>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</si>
  <si>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</si>
  <si>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</si>
  <si>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</si>
  <si>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</si>
  <si>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</si>
  <si>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</si>
  <si>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</si>
  <si>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</si>
  <si>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</si>
  <si>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</si>
  <si>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</si>
  <si>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</si>
  <si>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</si>
  <si>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</si>
  <si>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</si>
  <si>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</si>
  <si>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</si>
  <si>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</si>
  <si>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</si>
  <si>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</si>
  <si>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</si>
  <si>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</si>
  <si>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</si>
  <si>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</si>
  <si>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</si>
  <si>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</si>
  <si>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</si>
  <si>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</si>
  <si>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</si>
  <si>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</si>
  <si>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</si>
  <si>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</si>
  <si>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</si>
  <si>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</si>
  <si>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</si>
  <si>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</si>
  <si>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</si>
  <si>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</si>
  <si>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</si>
  <si>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</si>
  <si>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</si>
  <si>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</si>
  <si>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</si>
  <si>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</si>
  <si>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</si>
  <si>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</si>
  <si>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</si>
  <si>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</si>
  <si>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</si>
  <si>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</si>
  <si>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</si>
  <si>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</si>
  <si>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</si>
  <si>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</si>
  <si>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</si>
  <si>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</si>
  <si>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</si>
  <si>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</si>
  <si>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</si>
  <si>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</si>
  <si>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</si>
  <si>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</si>
  <si>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</si>
  <si>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</si>
  <si>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</si>
  <si>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</si>
  <si>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</si>
  <si>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</si>
  <si>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</si>
  <si>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</si>
  <si>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</si>
  <si>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</si>
  <si>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</si>
  <si>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</si>
  <si>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</si>
  <si>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</si>
  <si>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</si>
  <si>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</si>
  <si>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</si>
  <si>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</si>
  <si>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</si>
  <si>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</si>
  <si>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</si>
  <si>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</si>
  <si>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</si>
  <si>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</si>
  <si>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</si>
  <si>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</si>
  <si>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</si>
  <si>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</si>
  <si>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</si>
  <si>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</si>
  <si>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</si>
  <si>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</si>
  <si>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</si>
  <si>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</si>
  <si>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</si>
  <si>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</si>
  <si>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</si>
  <si>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</si>
  <si>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</si>
  <si>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</si>
  <si>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</si>
  <si>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</si>
  <si>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</si>
  <si>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</si>
  <si>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</si>
  <si>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</si>
  <si>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</si>
  <si>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</si>
  <si>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</si>
  <si>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</si>
  <si>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</si>
  <si>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</si>
  <si>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</si>
  <si>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</si>
  <si>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</si>
  <si>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</si>
  <si>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</si>
  <si>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</si>
  <si>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</si>
  <si>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</si>
  <si>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</si>
  <si>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</si>
  <si>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</si>
  <si>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</si>
  <si>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</si>
  <si>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</si>
  <si>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</si>
  <si>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</si>
  <si>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</si>
  <si>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</si>
  <si>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</si>
  <si>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</si>
  <si>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</si>
  <si>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</si>
  <si>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</si>
  <si>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</si>
  <si>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</si>
  <si>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</si>
  <si>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</si>
  <si>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</si>
  <si>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</si>
  <si>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</si>
  <si>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</si>
  <si>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</si>
  <si>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</si>
  <si>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</si>
  <si>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</si>
  <si>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</si>
  <si>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</si>
  <si>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</si>
  <si>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</si>
  <si>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</si>
  <si>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</si>
  <si>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</si>
  <si>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</si>
  <si>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</si>
  <si>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</si>
  <si>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</si>
  <si>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</si>
  <si>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</si>
  <si>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</si>
  <si>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</si>
  <si>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</si>
  <si>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</si>
  <si>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</si>
  <si>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</si>
  <si>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</si>
  <si>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</si>
  <si>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</si>
  <si>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</si>
  <si>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</si>
  <si>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</si>
  <si>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</si>
  <si>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</si>
  <si>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</si>
  <si>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</si>
  <si>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</si>
  <si>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</si>
  <si>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</si>
  <si>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</si>
  <si>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</si>
  <si>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</si>
  <si>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</si>
  <si>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</si>
  <si>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</si>
  <si>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</si>
  <si>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</si>
  <si>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</si>
  <si>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</si>
  <si>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</si>
  <si>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</si>
  <si>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</si>
  <si>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</si>
  <si>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</si>
  <si>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</si>
  <si>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</si>
  <si>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</si>
  <si>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</si>
  <si>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</si>
  <si>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</si>
  <si>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</si>
  <si>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</si>
  <si>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</si>
  <si>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</si>
  <si>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</si>
  <si>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</si>
  <si>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</si>
  <si>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</si>
  <si>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</si>
  <si>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</si>
  <si>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</si>
  <si>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</si>
  <si>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</si>
  <si>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</si>
  <si>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</si>
  <si>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</si>
  <si>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</si>
  <si>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</si>
  <si>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</si>
  <si>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</si>
  <si>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</si>
  <si>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</si>
  <si>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</si>
  <si>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</si>
  <si>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</si>
  <si>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</si>
  <si>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</si>
  <si>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</si>
  <si>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</si>
  <si>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</si>
  <si>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</si>
  <si>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</si>
  <si>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</si>
  <si>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</si>
  <si>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</si>
  <si>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</si>
  <si>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</si>
  <si>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</si>
  <si>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</si>
  <si>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</si>
  <si>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</si>
  <si>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</si>
  <si>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</si>
  <si>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</si>
  <si>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</si>
  <si>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</si>
  <si>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</si>
  <si>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</si>
  <si>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</si>
  <si>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</si>
  <si>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</si>
  <si>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</si>
  <si>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</si>
  <si>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</si>
  <si>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</si>
  <si>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</si>
  <si>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</si>
  <si>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</si>
  <si>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</si>
  <si>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</si>
  <si>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</si>
  <si>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</si>
  <si>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</si>
  <si>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</si>
  <si>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</si>
  <si>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</si>
  <si>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</si>
  <si>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</si>
  <si>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</si>
  <si>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</si>
  <si>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</si>
  <si>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</si>
  <si>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</si>
  <si>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</si>
  <si>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</si>
  <si>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</si>
  <si>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</si>
  <si>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</si>
  <si>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</si>
  <si>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</si>
  <si>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</si>
  <si>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</si>
  <si>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</si>
  <si>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</si>
  <si>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</si>
  <si>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</si>
  <si>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</si>
  <si>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</si>
  <si>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</si>
  <si>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</si>
  <si>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</si>
  <si>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</si>
  <si>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</si>
  <si>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</si>
  <si>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</si>
  <si>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</si>
  <si>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</si>
  <si>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</si>
  <si>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</si>
  <si>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</si>
  <si>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</si>
  <si>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</si>
  <si>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</si>
  <si>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</si>
  <si>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</si>
  <si>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</si>
  <si>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</si>
  <si>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</si>
  <si>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</si>
  <si>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</si>
  <si>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</si>
  <si>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</si>
  <si>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</si>
  <si>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</si>
  <si>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</si>
  <si>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</si>
  <si>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</si>
  <si>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</si>
  <si>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</si>
  <si>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</si>
  <si>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</si>
  <si>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</si>
  <si>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</si>
  <si>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</si>
  <si>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</si>
  <si>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</si>
  <si>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</si>
  <si>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</si>
  <si>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</si>
  <si>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</si>
  <si>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</si>
  <si>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</si>
  <si>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</si>
  <si>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</si>
  <si>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</si>
  <si>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</si>
  <si>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</si>
  <si>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</si>
  <si>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</si>
  <si>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</si>
  <si>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</si>
  <si>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</si>
  <si>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</si>
  <si>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</si>
  <si>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</si>
  <si>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</si>
  <si>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</si>
  <si>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</si>
  <si>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</si>
  <si>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</si>
  <si>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</si>
  <si>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</si>
  <si>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</si>
  <si>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</si>
  <si>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</si>
  <si>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</si>
  <si>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</si>
  <si>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</si>
  <si>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</si>
  <si>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</si>
  <si>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</si>
  <si>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</si>
  <si>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</si>
  <si>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</si>
  <si>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</si>
  <si>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</si>
  <si>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</si>
  <si>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</si>
  <si>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</si>
  <si>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</si>
  <si>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</si>
  <si>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</si>
  <si>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</si>
  <si>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</si>
  <si>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</si>
  <si>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</si>
  <si>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</si>
  <si>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</si>
  <si>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</si>
  <si>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</si>
  <si>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</si>
  <si>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</si>
  <si>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</si>
  <si>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</si>
  <si>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</si>
  <si>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</si>
  <si>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</si>
  <si>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</si>
  <si>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</si>
  <si>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</si>
  <si>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</si>
  <si>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</si>
  <si>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</si>
  <si>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</si>
  <si>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</si>
  <si>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</si>
  <si>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</si>
  <si>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</si>
  <si>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</si>
  <si>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</si>
  <si>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</si>
  <si>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</si>
  <si>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</si>
  <si>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</si>
  <si>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</si>
  <si>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</si>
  <si>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</si>
  <si>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</si>
  <si>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</si>
  <si>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</si>
  <si>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</si>
  <si>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</si>
  <si>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</si>
  <si>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</si>
  <si>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</si>
  <si>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</si>
  <si>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</si>
  <si>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</si>
  <si>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</si>
  <si>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</si>
  <si>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</si>
  <si>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</si>
  <si>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</si>
  <si>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</si>
  <si>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</si>
  <si>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</si>
  <si>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</si>
  <si>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</si>
  <si>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</si>
  <si>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</si>
  <si>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</si>
  <si>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</si>
  <si>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</si>
  <si>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</si>
  <si>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</si>
  <si>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</si>
  <si>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</si>
  <si>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</si>
  <si>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</si>
  <si>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</si>
  <si>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</si>
  <si>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</si>
  <si>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</si>
  <si>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</si>
  <si>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</si>
  <si>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</si>
  <si>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</si>
  <si>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</si>
  <si>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</si>
  <si>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</si>
  <si>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</si>
  <si>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</si>
  <si>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</si>
  <si>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</si>
  <si>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</si>
  <si>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</si>
  <si>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</si>
  <si>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</si>
  <si>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</si>
  <si>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</si>
  <si>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</si>
  <si>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</si>
  <si>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</si>
  <si>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</si>
  <si>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</si>
  <si>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</si>
  <si>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</si>
  <si>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</si>
  <si>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</si>
  <si>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</si>
  <si>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</si>
  <si>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</si>
  <si>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</si>
  <si>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</si>
  <si>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</si>
  <si>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</si>
  <si>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</si>
  <si>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</si>
  <si>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</si>
  <si>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</si>
  <si>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</si>
  <si>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</si>
  <si>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</si>
  <si>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</si>
  <si>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</si>
  <si>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</si>
  <si>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</si>
  <si>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</si>
  <si>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</si>
  <si>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</si>
  <si>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</si>
  <si>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</si>
  <si>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</si>
  <si>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</si>
  <si>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</si>
  <si>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</si>
  <si>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</si>
  <si>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</si>
  <si>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</si>
  <si>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</si>
  <si>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</si>
  <si>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</si>
  <si>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</si>
  <si>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</si>
  <si>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</si>
  <si>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</si>
  <si>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</si>
  <si>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</si>
  <si>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</si>
  <si>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</si>
  <si>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</si>
  <si>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</si>
  <si>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</si>
  <si>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</si>
  <si>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</si>
  <si>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</si>
  <si>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</si>
  <si>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</si>
  <si>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</si>
  <si>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</si>
  <si>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</si>
  <si>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</si>
  <si>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</si>
  <si>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</si>
  <si>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</si>
  <si>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</si>
  <si>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</si>
  <si>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</si>
  <si>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</si>
  <si>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</si>
  <si>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</si>
  <si>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</si>
  <si>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</si>
  <si>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</si>
  <si>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</si>
  <si>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</si>
  <si>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</si>
  <si>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</si>
  <si>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</si>
  <si>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</si>
  <si>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</si>
  <si>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</si>
  <si>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</si>
  <si>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</si>
  <si>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</si>
  <si>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</si>
  <si>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</si>
  <si>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</si>
  <si>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</si>
  <si>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</si>
  <si>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</si>
  <si>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</si>
  <si>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</si>
  <si>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</si>
  <si>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</si>
  <si>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</si>
  <si>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</si>
  <si>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</si>
  <si>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</si>
  <si>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</si>
  <si>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</si>
  <si>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</si>
  <si>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</si>
  <si>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</si>
  <si>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</si>
  <si>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</si>
  <si>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</si>
  <si>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</si>
  <si>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</si>
  <si>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</si>
  <si>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</si>
  <si>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</si>
  <si>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</si>
  <si>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</si>
  <si>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</si>
  <si>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</si>
  <si>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</si>
  <si>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</si>
  <si>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</si>
  <si>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</si>
  <si>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</si>
  <si>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</si>
  <si>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</si>
  <si>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</si>
  <si>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</si>
  <si>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</si>
  <si>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</si>
  <si>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</si>
  <si>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</si>
  <si>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</si>
  <si>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</si>
  <si>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</si>
  <si>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</si>
  <si>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</si>
  <si>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</si>
  <si>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</si>
  <si>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</si>
  <si>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</si>
  <si>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</si>
  <si>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</si>
  <si>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</si>
  <si>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</si>
  <si>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</si>
  <si>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</si>
  <si>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</si>
  <si>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</si>
  <si>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</si>
  <si>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</si>
  <si>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</si>
  <si>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</si>
  <si>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</si>
  <si>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</si>
  <si>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</si>
  <si>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</si>
  <si>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</si>
  <si>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</si>
  <si>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</si>
  <si>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</si>
  <si>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</si>
  <si>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</si>
  <si>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</si>
  <si>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</si>
  <si>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</si>
  <si>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</si>
  <si>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</si>
  <si>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</si>
  <si>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</si>
  <si>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</si>
  <si>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</si>
  <si>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</si>
  <si>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</si>
  <si>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</si>
  <si>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</si>
  <si>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</si>
  <si>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</si>
  <si>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</si>
  <si>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</si>
  <si>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</si>
  <si>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</si>
  <si>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</si>
  <si>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</si>
  <si>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</si>
  <si>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</si>
  <si>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</si>
  <si>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</si>
  <si>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</si>
  <si>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</si>
  <si>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</si>
  <si>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</si>
  <si>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</si>
  <si>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</si>
  <si>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</si>
  <si>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</si>
  <si>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</si>
  <si>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</si>
  <si>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</si>
  <si>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</si>
  <si>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</si>
  <si>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</si>
  <si>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</si>
  <si>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</si>
  <si>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</si>
  <si>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</si>
  <si>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</si>
  <si>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</si>
  <si>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</si>
  <si>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</si>
  <si>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</si>
  <si>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</si>
  <si>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</si>
  <si>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</si>
  <si>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</si>
  <si>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</si>
  <si>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</si>
  <si>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</si>
  <si>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</si>
  <si>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</si>
  <si>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</si>
  <si>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</si>
  <si>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</si>
  <si>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</si>
  <si>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</si>
  <si>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</si>
  <si>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</si>
  <si>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</si>
  <si>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</si>
  <si>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</si>
  <si>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</si>
  <si>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</si>
  <si>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</si>
  <si>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</si>
  <si>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</si>
  <si>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</si>
  <si>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</si>
  <si>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</si>
  <si>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</si>
  <si>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</si>
  <si>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</si>
  <si>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</si>
  <si>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</si>
  <si>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</si>
  <si>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</si>
  <si>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</si>
  <si>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</si>
  <si>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</si>
  <si>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</si>
  <si>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</si>
  <si>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</si>
  <si>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</si>
  <si>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</si>
  <si>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</si>
  <si>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</si>
  <si>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</si>
  <si>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</si>
  <si>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</si>
  <si>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</si>
  <si>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</si>
  <si>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</si>
  <si>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</si>
  <si>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</si>
  <si>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</si>
  <si>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</si>
  <si>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</si>
  <si>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</si>
  <si>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</si>
  <si>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</si>
  <si>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</si>
  <si>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</si>
  <si>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</si>
  <si>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</si>
  <si>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</si>
  <si>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</si>
  <si>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</si>
  <si>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</si>
  <si>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</si>
  <si>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</si>
  <si>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</si>
  <si>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</si>
  <si>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</si>
  <si>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</si>
  <si>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</si>
  <si>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</si>
  <si>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</si>
  <si>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</si>
  <si>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</si>
  <si>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</si>
  <si>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</si>
  <si>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</si>
  <si>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</si>
  <si>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</si>
  <si>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</si>
  <si>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</si>
  <si>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</si>
  <si>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</si>
  <si>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</si>
  <si>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</si>
  <si>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</si>
  <si>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</si>
  <si>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</si>
  <si>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</si>
  <si>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</si>
  <si>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</si>
  <si>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</si>
  <si>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</si>
  <si>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</si>
  <si>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</si>
  <si>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</si>
  <si>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</si>
  <si>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</si>
  <si>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</si>
  <si>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</si>
  <si>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</si>
  <si>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</si>
  <si>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</si>
  <si>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</si>
  <si>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</si>
  <si>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</si>
  <si>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</si>
  <si>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</si>
  <si>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</si>
  <si>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</si>
  <si>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</si>
  <si>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</si>
  <si>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</si>
  <si>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</si>
  <si>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</si>
  <si>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</si>
  <si>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</si>
  <si>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</si>
  <si>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</si>
  <si>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</si>
  <si>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</si>
  <si>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</si>
  <si>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</si>
  <si>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</si>
  <si>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</si>
  <si>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</si>
  <si>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</si>
  <si>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</si>
  <si>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</si>
  <si>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</si>
  <si>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</si>
  <si>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</si>
  <si>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</si>
  <si>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</si>
  <si>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</si>
  <si>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</si>
  <si>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</si>
  <si>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</si>
  <si>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</si>
  <si>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</si>
  <si>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</si>
  <si>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</si>
  <si>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</si>
  <si>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</si>
  <si>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</si>
  <si>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</si>
  <si>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</si>
  <si>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</si>
  <si>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</si>
  <si>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</si>
  <si>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</si>
  <si>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</si>
  <si>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</si>
  <si>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</si>
  <si>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</si>
  <si>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</si>
  <si>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</si>
  <si>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</si>
  <si>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</si>
  <si>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</si>
  <si>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</si>
  <si>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</si>
  <si>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</si>
  <si>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</si>
  <si>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</si>
  <si>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</si>
  <si>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</si>
  <si>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</si>
  <si>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</si>
  <si>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</si>
  <si>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</si>
  <si>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</si>
  <si>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</si>
  <si>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</si>
  <si>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</si>
  <si>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</si>
  <si>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</si>
  <si>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</si>
  <si>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</si>
  <si>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</si>
  <si>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</si>
  <si>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</si>
  <si>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</si>
  <si>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</si>
  <si>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</si>
  <si>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</si>
  <si>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</si>
  <si>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</si>
  <si>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</si>
  <si>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</si>
  <si>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</si>
  <si>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</si>
  <si>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</si>
  <si>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</si>
  <si>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</si>
  <si>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</si>
  <si>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</si>
  <si>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</si>
  <si>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</si>
  <si>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</si>
  <si>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</si>
  <si>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</si>
  <si>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</si>
  <si>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</si>
  <si>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</si>
  <si>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</si>
  <si>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</si>
  <si>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</si>
  <si>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</si>
  <si>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</si>
  <si>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</si>
  <si>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</si>
  <si>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</si>
  <si>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</si>
  <si>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</si>
  <si>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</si>
  <si>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</si>
  <si>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</si>
  <si>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</si>
  <si>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</si>
  <si>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</si>
  <si>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</si>
  <si>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</si>
  <si>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</si>
  <si>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</si>
  <si>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</si>
  <si>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</si>
  <si>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</si>
  <si>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</si>
  <si>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</si>
  <si>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</si>
  <si>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</si>
  <si>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</si>
  <si>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</si>
  <si>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</si>
  <si>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</si>
  <si>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</si>
  <si>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</si>
  <si>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</si>
  <si>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</si>
  <si>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</si>
  <si>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</si>
  <si>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</si>
  <si>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</si>
  <si>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</si>
  <si>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</si>
  <si>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</si>
  <si>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</si>
  <si>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</si>
  <si>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</si>
  <si>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</si>
  <si>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</si>
  <si>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</si>
  <si>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</si>
  <si>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</si>
  <si>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</si>
  <si>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</si>
  <si>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</si>
  <si>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</si>
  <si>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</si>
  <si>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</si>
  <si>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</si>
  <si>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</si>
  <si>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</si>
  <si>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</si>
  <si>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</si>
  <si>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</si>
  <si>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</si>
  <si>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</si>
  <si>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</si>
  <si>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</si>
  <si>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</si>
  <si>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</si>
  <si>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</si>
  <si>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</si>
  <si>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</si>
  <si>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</si>
  <si>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</si>
  <si>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</si>
  <si>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</si>
  <si>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</si>
  <si>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</si>
  <si>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</si>
  <si>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</si>
  <si>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</si>
  <si>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</si>
  <si>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</si>
  <si>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</si>
  <si>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</si>
  <si>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</si>
  <si>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</si>
  <si>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</si>
  <si>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</si>
  <si>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</si>
  <si>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</si>
  <si>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</si>
  <si>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</si>
  <si>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</si>
  <si>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</si>
  <si>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</si>
  <si>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</si>
  <si>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</si>
  <si>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</si>
  <si>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</si>
  <si>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</si>
  <si>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</si>
  <si>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</si>
  <si>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</si>
  <si>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</si>
  <si>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</si>
  <si>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</si>
  <si>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</si>
  <si>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</si>
  <si>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</si>
  <si>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</si>
  <si>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</si>
  <si>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</si>
  <si>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</si>
  <si>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</si>
  <si>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</si>
  <si>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</si>
  <si>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</si>
  <si>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</si>
  <si>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</si>
  <si>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</si>
  <si>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</si>
  <si>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</si>
  <si>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</si>
  <si>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</si>
  <si>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</si>
  <si>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</si>
  <si>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</si>
  <si>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</si>
  <si>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</si>
  <si>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</si>
  <si>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</si>
  <si>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</si>
  <si>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</si>
  <si>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</si>
  <si>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</si>
  <si>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</si>
  <si>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</si>
  <si>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</si>
  <si>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</si>
  <si>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</si>
  <si>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</si>
  <si>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</si>
  <si>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</si>
  <si>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</si>
  <si>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</si>
  <si>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</si>
  <si>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</si>
  <si>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</si>
  <si>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</si>
  <si>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</si>
  <si>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</si>
  <si>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</si>
  <si>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</si>
  <si>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</si>
  <si>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</si>
  <si>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</si>
  <si>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</si>
  <si>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</si>
  <si>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</si>
  <si>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</si>
  <si>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</si>
  <si>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</si>
  <si>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</si>
  <si>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</si>
  <si>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</si>
  <si>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</si>
  <si>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</si>
  <si>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</si>
  <si>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</si>
  <si>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</si>
  <si>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</si>
  <si>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</si>
  <si>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</si>
  <si>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</si>
  <si>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</si>
  <si>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</si>
  <si>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</si>
  <si>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</si>
  <si>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</si>
  <si>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</si>
  <si>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</si>
  <si>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</si>
  <si>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</si>
  <si>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</si>
  <si>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</si>
  <si>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</si>
  <si>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</si>
  <si>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</si>
  <si>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</si>
  <si>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</si>
  <si>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</si>
  <si>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</si>
  <si>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</si>
  <si>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</si>
  <si>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</si>
  <si>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</si>
  <si>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</si>
  <si>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</si>
  <si>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</si>
  <si>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</si>
  <si>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</si>
  <si>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</si>
  <si>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</si>
  <si>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</si>
  <si>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</si>
  <si>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</si>
  <si>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</si>
  <si>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</si>
  <si>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</si>
  <si>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</si>
  <si>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</si>
  <si>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</si>
  <si>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</si>
  <si>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</si>
  <si>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</si>
  <si>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</si>
  <si>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</si>
  <si>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</si>
  <si>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</si>
  <si>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</si>
  <si>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</si>
  <si>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</si>
  <si>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</si>
  <si>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</si>
  <si>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</si>
  <si>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</si>
  <si>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</si>
  <si>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</si>
  <si>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</si>
  <si>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</si>
  <si>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</si>
  <si>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</si>
  <si>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</si>
  <si>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</si>
  <si>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</si>
  <si>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</si>
  <si>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</si>
  <si>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</si>
  <si>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</si>
  <si>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</si>
  <si>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</si>
  <si>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</si>
  <si>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</si>
  <si>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</si>
  <si>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</si>
  <si>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</si>
  <si>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</si>
  <si>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</si>
  <si>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</si>
  <si>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</si>
  <si>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</si>
  <si>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</si>
  <si>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</si>
  <si>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</si>
  <si>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</si>
  <si>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</si>
  <si>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</si>
  <si>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</si>
  <si>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</si>
  <si>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</si>
  <si>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</si>
  <si>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</si>
  <si>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</si>
  <si>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</si>
  <si>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</si>
  <si>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</si>
  <si>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</si>
  <si>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</si>
  <si>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</si>
  <si>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</si>
  <si>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</si>
  <si>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</si>
  <si>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</si>
  <si>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</si>
  <si>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</si>
  <si>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</si>
  <si>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</si>
  <si>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</si>
  <si>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</si>
  <si>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</si>
  <si>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</si>
  <si>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</si>
  <si>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</si>
  <si>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</si>
  <si>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</si>
  <si>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</si>
  <si>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</si>
  <si>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</si>
  <si>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</si>
  <si>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</si>
  <si>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</si>
  <si>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</si>
  <si>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</si>
  <si>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</si>
  <si>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</si>
  <si>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</si>
  <si>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</si>
  <si>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</si>
  <si>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</si>
  <si>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</si>
  <si>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</si>
  <si>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</si>
  <si>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</si>
  <si>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</si>
  <si>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</si>
  <si>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</si>
  <si>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</si>
  <si>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</si>
  <si>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</si>
  <si>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</si>
  <si>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</si>
  <si>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</si>
  <si>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</si>
  <si>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</si>
  <si>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</si>
  <si>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</si>
  <si>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</si>
  <si>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</si>
  <si>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</si>
  <si>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</si>
  <si>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</si>
  <si>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</si>
  <si>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</si>
  <si>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</si>
  <si>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</si>
  <si>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</si>
  <si>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</si>
  <si>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</si>
  <si>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</si>
  <si>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</si>
  <si>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</si>
  <si>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</si>
  <si>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</si>
  <si>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</si>
  <si>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</si>
  <si>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</si>
  <si>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</si>
  <si>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</si>
  <si>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</si>
  <si>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</si>
  <si>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</si>
  <si>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</si>
  <si>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</si>
  <si>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</si>
  <si>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</si>
  <si>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</si>
  <si>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</si>
  <si>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</si>
  <si>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</si>
  <si>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</si>
  <si>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</si>
  <si>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</si>
  <si>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</si>
  <si>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</si>
  <si>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</si>
  <si>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</si>
  <si>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</si>
  <si>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</si>
  <si>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</si>
  <si>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</si>
  <si>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</si>
  <si>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</si>
  <si>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</si>
  <si>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</si>
  <si>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</si>
  <si>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</si>
  <si>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</si>
  <si>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</si>
  <si>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</si>
  <si>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</si>
  <si>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</si>
  <si>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</si>
  <si>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</si>
  <si>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</si>
  <si>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</si>
  <si>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</si>
  <si>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</si>
  <si>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</si>
  <si>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</si>
  <si>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</si>
  <si>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</si>
  <si>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</si>
  <si>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</si>
  <si>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</si>
  <si>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</si>
  <si>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</si>
  <si>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</si>
  <si>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</si>
  <si>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</si>
  <si>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</si>
  <si>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</si>
  <si>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</si>
  <si>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</si>
  <si>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</si>
  <si>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</si>
  <si>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</si>
  <si>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</si>
  <si>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</si>
  <si>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</si>
  <si>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</si>
  <si>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</si>
  <si>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</si>
  <si>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</si>
  <si>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</si>
  <si>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</si>
  <si>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</si>
  <si>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</si>
  <si>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</si>
  <si>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</si>
  <si>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</si>
  <si>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</si>
  <si>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</si>
  <si>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</si>
  <si>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</si>
  <si>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</si>
  <si>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</si>
  <si>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</si>
  <si>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</si>
  <si>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</si>
  <si>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</si>
  <si>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</si>
  <si>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</si>
  <si>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</si>
  <si>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</si>
  <si>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</si>
  <si>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</si>
  <si>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</si>
  <si>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</si>
  <si>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</si>
  <si>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</si>
  <si>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</si>
  <si>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</si>
  <si>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</si>
  <si>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</si>
  <si>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</si>
  <si>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</si>
  <si>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</si>
  <si>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</si>
  <si>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</si>
  <si>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</si>
  <si>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</si>
  <si>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</si>
  <si>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</si>
  <si>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</si>
  <si>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</si>
  <si>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</si>
  <si>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</si>
  <si>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</si>
  <si>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</si>
  <si>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</si>
  <si>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</si>
  <si>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</si>
  <si>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</si>
  <si>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</si>
  <si>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</si>
  <si>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</si>
  <si>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</si>
  <si>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</si>
  <si>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</si>
  <si>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</si>
  <si>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</si>
  <si>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</si>
  <si>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</si>
  <si>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</si>
  <si>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</si>
  <si>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</si>
  <si>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</si>
  <si>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</si>
  <si>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</si>
  <si>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</si>
  <si>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</si>
  <si>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</si>
  <si>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</si>
  <si>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</si>
  <si>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</si>
  <si>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</si>
  <si>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</si>
  <si>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</si>
  <si>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</si>
  <si>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</si>
  <si>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</si>
  <si>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</si>
  <si>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</si>
  <si>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</si>
  <si>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</si>
  <si>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</si>
  <si>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</si>
  <si>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</si>
  <si>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</si>
  <si>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</si>
  <si>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</si>
  <si>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</si>
  <si>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</si>
  <si>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</si>
  <si>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</si>
  <si>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</si>
  <si>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</si>
  <si>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</si>
  <si>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</si>
  <si>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</si>
  <si>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</si>
  <si>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</si>
  <si>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</si>
  <si>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</si>
  <si>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</si>
  <si>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</si>
  <si>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</si>
  <si>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</si>
  <si>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</si>
  <si>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</si>
  <si>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</si>
  <si>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</si>
  <si>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</si>
  <si>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</si>
  <si>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</si>
  <si>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</si>
  <si>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</si>
  <si>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</si>
  <si>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</si>
  <si>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</si>
  <si>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</si>
  <si>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</si>
  <si>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</si>
  <si>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</si>
  <si>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</si>
  <si>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</si>
  <si>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</si>
  <si>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</si>
  <si>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</si>
  <si>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</si>
  <si>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</si>
  <si>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</si>
  <si>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</si>
  <si>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</si>
  <si>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</si>
  <si>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</si>
  <si>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</si>
  <si>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</si>
  <si>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</si>
  <si>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</si>
  <si>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</si>
  <si>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</si>
  <si>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</si>
  <si>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</si>
  <si>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</si>
  <si>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</si>
  <si>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</si>
  <si>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</si>
  <si>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</si>
  <si>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</si>
  <si>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</si>
  <si>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</si>
  <si>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</si>
  <si>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</si>
  <si>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</si>
  <si>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</si>
  <si>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</si>
  <si>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</si>
  <si>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</si>
  <si>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</si>
  <si>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</si>
  <si>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</si>
  <si>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</si>
  <si>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</si>
  <si>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</si>
  <si>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</si>
  <si>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</si>
  <si>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</si>
  <si>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</si>
  <si>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</si>
  <si>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</si>
  <si>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</si>
  <si>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</si>
  <si>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</si>
  <si>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</si>
  <si>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</si>
  <si>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</si>
  <si>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</si>
  <si>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</si>
  <si>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</si>
  <si>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</si>
  <si>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</si>
  <si>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</si>
  <si>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</si>
  <si>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</si>
  <si>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</si>
  <si>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</si>
  <si>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</si>
  <si>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</si>
  <si>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</si>
  <si>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</si>
  <si>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</si>
  <si>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</si>
  <si>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</si>
  <si>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</si>
  <si>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</si>
  <si>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</si>
  <si>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</si>
  <si>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</si>
  <si>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</si>
  <si>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</si>
  <si>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</si>
  <si>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</si>
  <si>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</si>
  <si>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</si>
  <si>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</si>
  <si>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</si>
  <si>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</si>
  <si>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</si>
  <si>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AB027</t>
  </si>
  <si>
    <t>2023-12-31</t>
  </si>
  <si>
    <t>Sudirman Simangunsong</t>
  </si>
  <si>
    <t/>
  </si>
  <si>
    <t>KAP Doli, Bambang, Sulistiyanto, Dadang &amp; Ali</t>
  </si>
  <si>
    <t>2024-12-31</t>
  </si>
  <si>
    <t>PT Imago Mulia Persada Tbk</t>
  </si>
  <si>
    <t>LFLO</t>
  </si>
  <si>
    <t>2025-12-31</t>
  </si>
  <si>
    <t>2025-01-01</t>
  </si>
  <si>
    <t>2026-03-30</t>
  </si>
  <si>
    <t>Kas dan bank terdiri atas kas dan kas di bank dan deposito berjangka dengan jangka waktu tiga bulan atau kurang sejak saat penempatan dan tidak digunakan sebagai jaminan atas pinjaman serta tidak dibatasi penggunaannya.</t>
  </si>
  <si>
    <t>Laporan keuangan konsolidasian disusun dan disajikan dengan menggunakan Standar Akuntansi Keuangan di Indonesia, meliputi pernyataan dan interpretasi yang diterbitkan oleh Dewan Standar Akuntansi Keuangan Ikatan Akuntan Indonesia dan Peraturan No. VIII.G.7 tentang  dan Pengungkapan Laporan Keuangan Emiten atau Perusahaan Publik.
Laporan arus kas konsolidasian disusun dengan menggunakan metode langsung dengan mengelompokkan arus kas ke dalam aktivitas operasi, investasi, dan pendanaan.
Mata uang pelaporan yang digunakan dalam penyusunan laporan keuangan konsolidasian ini adalah mata uang Rupiah, yang merupakan mata uang fungsional Perusahaan.
Penyusunan laporan keuangan konsolidasian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dimana asumsi dan estimasi dapat berdampak signifikan terhadap laporan keuangan konsolidasian diungkapkan di Catatan 3.</t>
  </si>
  <si>
    <t>Grup menggunakan metode biaya untuk pengukuran aset tetapnya. Aset tetap, setelah pengakuan awal, dinyatakan berdasarkan biaya perolehan dikurangi akumulasi penyusutan dan rugi penurunan nilai. Penyusutan aset tetap dihitung dengan menggunakan metode garis lurus berdasarkan taksiran masa manfaat ekonomis aset tetap yang bersangkutan. 
Tanah dinyatakan pada harga perolehan dan tidak disusutkan. Umur ekonomis hak guna usaha, hak guna bangunan dan hak pakai, tidak disusutkan, kecuali terdapat bukti bahwa perpanjangan hak kemungkinan besar tidak dapat diperoleh. Biaya pengurusan legal hak atas tanah ketika tanah diperoleh pertama kali diakui sebagai bagian biaya perolehan aset tanah, sedangkan biaya perpanjangan atas hak, diakui sebagai aset lain-lain dan amortisasi selama masa manfaat hak yang diperoleh atau umur ekonomis tanah, mana yang lebih pendek.
Biaya perbaikan dan pemeliharaan dibebankan langsung ke laporan laba rugi dan penghasilan komprehensif lain saat terjadinya biaya-biaya tersebut.
Entitas melakukan evaluasi atas penurunan nilai aset tetap apabila terdapat peristiwa atau keadaan yang mengindikasikan bahwa nilai tercatat aset tetap tersebut kemungkinan tidak dapat dipulihkan. Bila nilai tercatat suatu aset melebihi estimasi jumlah terpulihkan, nilai aset tersebut diturunkan menjadi sebesar estimasi jumlah terpulihkan, yang ditentukan berdasarkan nilai tertinggi antara nilai wajar dikurangi biaya untuk menjual dan nilai pakai.
Apabila suatu aset tetap tidak lagi digunakan atau dijual, nilai perolehan dan akumulasi penyusutan aset tersebut dikeluarkan dari pencatatannya sebagai aset tetap dan keuntungan atau kerugian yang terjadi diperhitungkan dalam laporan laba rugi dan penghasilan komprehensif lain tahun yang bersangkutan.
Masa manfaat ekonomis, nilai residu dan metode penyusutan di reviu setiap akhir tahun dan pengaruh dari setiap perubahan estimasi tersebut berlaku prospektif.</t>
  </si>
  <si>
    <t>Grup mengklasifikasikan instrumen keuangan sebagai berikut:
Aset keuangan
Pengakuan dan pengukuran awal
Grup mengklasifikasikan aset keuangannya dalam kategori (a) aset keuangan yang diukur pada nilai wajar melalui laba rugi, (b) aset keuangan yang diukur pada nilai wajar melalui pendapatan komprehensif lainnya, dan (c) aset keuangan yang diukur pada biaya perolehan diamortisasi.		
Aset keuangan Grup terdiri dari kas dan setara kas, piutang usaha dan piutang lain-lain diklasifikasikan sebagai aset keuangan yang diukur dengan biaya diamortisasi. Grup tidak memiliki aset keuangan yang diukur pada nilai wajar melalui laba rugi dan penghasilan komprehensif lain.
Grup menggunakan 2 (dua) metode untuk mengklasifikasikan aset keuangan, yaitu model bisnis Grup dalam mengelola aset keuangan dan karakteristik arus kas kontraktual dari aset keuangan ().		
Pengujian SPPI	
Sebagai langkah pertama dari proses klasifikasi, Grup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Grup menerapkan pertimbangan dan memperhatikan faktor- 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yang hanya merupakan pembayaran pokok dan bunga atas saldo SPPI. Dalam kasus seperti itu, aset keuangan diharuskan untuk diukur pada Fair Value through Profit or Loss ().	
Penilaian model bisnis	
Grup menentukan model bisnisnya berdasarkan tingkat yang paling mencerminkan bagaimana Grup mengelola kelompok atas keuangannya untuk mencapai tujuan bisnisnya.		
Model bisnis Grup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personil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Grup.	
Penilaian model bisnis didasarkan pada skenario yang diharapkan secara wajar tanpa mempertimbangkan skenario  case atau  case. Jika arus kas setelah pengakuan awal direalisasikan dengan cara yang berbeda dari yang awal diharapkan, Grup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dan diakui sebagai  Keuangan. Ketika penurunan nilai terjadi, kerugian penurunan nilai diakui sebagai pengurang dari nilai tercatat aset keuangan dan diakui di dalam laporan keuangan konsolidasian sebagai  penurunan nilai.		
Sebelum 1 Januari 2020, Grup mengklasifikasikan aset keuangannya dalam kategori (a) aset keuangan yang diukur pada nilai wajar melalui laba rugi, (b) pinjaman yang diberikan dan piutang, (c) aset keuangan dimiliki hingga jatuh tempo dan (d) aset keuangan tersedia untuk dijual. Klasifikasi ini tergantung dari tujuan perolehan aset keuangan tersebut. Manajemen menentukan klasifikasi aset keuangan tersebut pada saat awal pengakuannya.		
Pinjaman yang diberikan dan piutang adalah aset keuangan non-derivatif dengan pembayaran tetap atau telah ditentukan dan tidak mempunyai kuotasi di pasar aktif, kecuali:		
	yang dimaksudkan oleh Grup untuk dijual dalam waktu dekat, yang diklasifikasikan dalam kelompok diperdagangkan, serta yang pada saat pengakuan awal ditetapkan diukur pada nilai wajar melalui laba rugi;		
	yang pada saat pengakuan awal ditetapkan dalam kelompok tersedia untuk dijual; atau		
	dalam hal Grup mungkin tidak akan memperoleh kembali investasi awal secara substansial kecuali yang disebabkan oleh penurunan kualitas pinjaman yang diberikan dan piutang.		
Pada saat pengakuan awal, pinjaman yang diberikan dan piutang diakui pada nilai wajarnya ditambah biaya transaksi dan selanjutnya diukur pada biaya perolehan diamortisasi dengan menggunakan metode Suku Bunga Efektif (). Pendapatan dari aset keuangan dalam kelompok pinjaman yang diberikan dan piutang dicatat di dalam laporan laba rugi dan penghasilan komprehensif lain dan dilaporkan sebagai  Keuangan. Dalam hal terjadi penurunan nilai, kerugian penurunan nilai dilaporkan sebagai pengurang dari nilai tercatat dari aset keuangan dalam kelompok pinjaman yang diberikan dan piutang dan diakui di dalam laporan laba rugi dan penghasilan komprehensif lain sebagai  penurunan nilai.	
Metode Suku Bunga Efektif ()	
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	
Pendapatan diakui berdasarkan suku bunga efektif untuk instrumen keuangan selain dari aset keuangan FVTPL.	
Penurunan Nilai Aset Keuangan	
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	
Penerapan PSAK No. 109  Keuangan telah mengubah metode perhitungan kerugian penurunan nilai dari pendekatan kerugian yang telah terjadi (incurred loss) sesuai PSAK no. 239  Keuangan Pengakuan dan Pengukuran dengan pendekatan Kerugian Kredit Ekspektasian (). Grup menerapkan pendekatan yang disederhanakan (simplified) dalam menghitung kerugian kredit ekspektasian yaitu kerugian kredit ekspektasian sepanjang umur (lifetime).	
Sebelum 1 Januari 2020, bukti objektif penurunan nilai aset keuangan termasuk sebagai berikut:	
	kesulitan keuangan signifikan yang dialami penerbit atau pihak peminjam; atau	
	pelanggaran kontrak, seperti terjadinya gagal bayar atau tunggakan pembayaran pokok atau bunga; atau	
	terdapat kemungkinan bahwa pihak peminjam akan dinyatakan pailit atau melakukan reorganisasi keuangan; atau	
	hilangnya pasar aktif dari aset keuangan akibat kesulitan keuangan.	
Untuk kelompok aset keuangan tertentu, seperti piutang, aset yang dinilai tidak akan diturunkan secara individual akan dievaluasi penurunan nilainya secara kolektif. Bukti objektif dari penurunan nilai portofolio piutang dapat termasuk pengalaman Grup atas tertagihnya piutang di masa lalu, peningkatan keterlambatan penerimaan pembayaran piutang dari rata-rata periode kredit, dan juga pengamatan atas perubahan kondisi ekonomi nasional atau lokal yang berkorelasi dengan gagal bayar atas piutang.
Untuk aset keuangan yang diukur pada biaya perolehan diamortisasi, jumlah kerugian penurunan nilai merupakan selisih antara jumlah tercatat aset keuangan dengan nilai kini dari estimasi arus kas masa depan yang didiskontokan menggunakan suku bunga efektif awal dari aset keuangan.	
Jumlah tercatat aset keuangan tersebut dikurangi dengan kerugian penurunan nilai secara langsung atas seluruh aset keuangan, kecuali piutang yang jumlah tercatatnya dikurangi melalui penggunaan akun cadangan piutang. Jika piutang tidak tertagih, piutang tersebut dihapuskan melalui akun cadangan piutang. Pemulihan kemudian dari jumlah yang sebelumnya telah dihapuskan dikreditkan terhadap akun cadangan. Perubahan jumlah tercatat akun cadangan piutang diakui dalam laba rugi.	
Liabilitas Keuangan	
Pengakuan dan pengukuran awal	
Liabilitas keuangan diklasifikasikan sebagai liabilitas keuangan yang diukur pada nilai wajar melalui laba rugi atau liabilitas keuangan pada biaya perolehan diamortisasi. Grup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terdiri dari utang usaha, utang lain-lain, beban akrual dan liabilitas jangka pendek lainnya diklasifikasikan sebagai liabilitas keuangan yang diukur dengan biaya diamortisasi. Grup tidak memiliki liabilitas keuangan yang diukur pada nilai wajar melalui laba rugi.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Biaya perolehan diamortisasi dari instrumen keuangan	
Biaya perolehan diamortisasi dihitung dengan menggunakan metode SBE dikurangi cadangan atas penurunan nilai dan pembayaran pokok atau nilai yang tidak dapat ditagih. Perhitungan tersebut mempertimbangkan premium atau diskonto pada saat perolehan dan termasuk biaya transaksi dan fee yang merupakan bagian yang tidak terpisahkan dari SBE.	
Saling hapus dari instrumen keuangan	
Aset dan liabilitas keuangan saling hapus dan nilai netonya dilaporkan dalam laporan posisi keuangan konsolidasian jika, dan hanya jika, saat ini memiliki hak yang berkekuatan hukum untuk melakukan saling hapus atas jumlah tercatat dari aset keuangan dan liabilitas keuangan tersebut dan terdapat intensi untuk menyelesaikan secara neto, atau untuk merealisasikan aset dan menyelesaikan liabilitasnya secara bersamaan.</t>
  </si>
  <si>
    <t>PT Imago Mulia Persada Tbk menyewa tanah dan bangunan seluas 780 M2, terletak di Jl. Haji Agus Salim 76, Menteng, Jakarta Pusat dengan masa sewa 5 tahun terhitung sejak tanggal 13 Maret 2025 sampai dengan 12 Maret 2030 dengan harga sewa Rp 6.630.757.500 sesuai dengan Akta No. 142 tanggal 10 Desember 2024.
Entitas anak menyewa gudang penyimpanan persediaan yang terletak di Jl. Bizpoint Boulevard No.1, Raya Pemda Kabupaten Tangerang, Sukamulya Cikupa, Tangerang, perjanjian sewa berlaku dari 1 Januari 2023 sampai dengan 31 Desember 2025 dengan harga sewa 
Rp 405.000.000 per tahun sesuai surat nomor 029/PTA/CS/2022.
Entitas anak menyewa ruangan lantai mezanine di dalam Gedung Sequis Center lantai mezanine yang terletak di Jl. Jend Sudirman  No. 71, Jakarta dengan masa sewa 5 tahun terhitung sejak tanggal 1 April 2024  sampai dengan 31 Maret 2029 dengan harga sewa Rp 13.467.168.000 sesuai dengan Perjanjian Sewa-Menyewa No. 1510/5680/RETAIL/X/2023.
Entitas anak menyewa ruangan lantai satu di dalam Gedung Sequis Center yang terletak di Jl. Jend Sudirman No. 71, Jakarta dengan masa sewa 2 tahun terhitung sejak tanggal 1 Desember 2025 sampai dengan 30 November 2027 dengan harga sewa Rp 2.100.427.200 sesuai dengan Perjanjian Sewa Menyewa sesuai surat nomor SQC/CL/022/VII/2025.</t>
  </si>
  <si>
    <t>Grup mengakui aset hak guna pada tanggal dimulainya sewa. Aset hak guna diukur pada biaya perolehan, dikurangi akumulasi amortisasi dan rugi penurunan nilai, dan disesuaikan untuk setiap pengukuran kembali liabilitas sewa. Biaya aset hak guna termasuk jumlah liabilitas sewa yang diakui, biaya langsung awal yang dikeluarkan, biaya restorasi dan pembayaran sewa yang dilakukan pada atau sebelum tanggal dimulainya dikurangi insentif sewa yang diterima.
Jika kepemilikan aset sewaan dialihkan ke Grup pada akhir masa sewa atau biaya mencerminkan pelaksanaan opsi pembelian, penyusutan dihitung menggunakan taksiran masa manfaat ekonomis aset. Aset hak guna mengalami penurunan nilai sesuai dengan PSAK 236 Penurunan Nilai Aset.</t>
  </si>
  <si>
    <t>Piutang usaha merupakan jumlah yang terutang dari pelanggan atas penjualan furnitur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provisi atas penurunan nilai.</t>
  </si>
  <si>
    <t>KAP Doli, Bambang, Sulistiyanto, Dadang  Ali</t>
  </si>
  <si>
    <t>Suatu pihak dianggap berelasi dengan Perusahaan jika:
(i)	Langsung, atau tidak langsung yang melalui satu atau lebih perantara, suatu pihak (a) mengendalikan, atau dikendalikan oleh, atau berada di bawah pengendalian bersama, dengan Perusahaan; (b) memiliki kepentingan dalam Perusahaan yang memberikan pengaruh signifikan atas Perusahaan; atau (c) memiliki pengendalian bersama atas Perusahaan;
(ii)	Suatu pihak adalah perusahaan asosiasi Perusahaan;
(iii)	Suatu pihak adalah ventura bersama di mana Perusahaan sebagai venturer;
(iv)	Suatu pihak adalah anggota dari personil manajemen kunci Perusahaan;
(v)	Suatu pihak adalah anggota keluarga dekat dari individu yang diuraikan dalam butir (i) atau (iv);
(vi)	Suatu pihak adalah Perusahaan yang dikendalikan, dikendalikan bersama atau dipengaruhi signifikan oleh atau untuk di mana hak suara signifikan pada beberapa perusahaan, langsung maupun tidak langsung, individu seperti diuraikan dalam butir (iv) atau (v); atau
(vii)	Suatu pihak adalah suatu program imbalan kerja untuk imbalan kerja dari Perusahaan.
Syarat dan kondisi dengan pihak berelasi kecuali transaksi piutang lain-lain dengan karyawan, memiliki syarat dan kondisi yang sama dengan pihak ketiga.
Seluruh transaksi dan saldo yang signifikan dengan pihak-pihak berelasi diungkapkan dalam catatan atas laporan keuangan konsolidasian.</t>
  </si>
  <si>
    <t>Grup menyajikan kurang bayar/lebih bayar atas pajak penghasilan, jika ada, sebagai bagian dari  Pajak - Kini dalam laporan laba rugi dan penghasilan komprehensif lain.
Pajak final
Sesuai peraturan perpajakan di Indonesia, Pajak final dikenakan atas nilai bruto transaksi, dan tetap dikenakan walaupun atas transaksi tersebut pelaku transaksi mengalami kerugian.
Pajak final tidak termasuk dalam lingkup yang diatur oleh PSAK No. 212. Oleh karena itu, Grup menyajikan beban pajak final atas pendapatan keuangan sebagai pos tersendiri.
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Penghasilan kena pajak berbeda dengan laba yang dilaporkan dalam laporan laba rugi dan penghasilan komprehensif lain karena penghasilan kena pajak tidak termasuk bagian dari pendapatan atau beban yang dikenakan pajak atau dikurangkan di tahun-tahun yang berbeda, dan juga tidak termasuk bagian-bagian yang tidak dikenakan pajak atau tidak dapat dikurangkan.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a.	liabilitas pajak tangguhan yang terjadi dari pengakuan awal goodwill atau dari aset atau liabilitas dari transaksi yang bukan transaksi kombinasi bisnis, dan pada waktu transaksi tidak mempengaruhi laba akuntansi dan laba kena pajak/rugi pajak;
b.		dari perbedaan temporer kena pajak atas investasi, Grup asosiasi dan kepentingan dalam pengaturan bersama, yang saat pembalikannya dapat dikendalikan dan besar kemungkinannya bahwa beda temporer itu tidak akan dibalik dalam waktu dekat.
Aset pajak tangguhan diakui untuk semua perbedaan temporer yang dapat dikurangkan, saldo kredit pajak yang tidak digunakan dan akumulasi rugi fiskal yang tidak terpakai. Aktiva pajak tangguhan diakui apabila besar kemungkinan bahwa jumlah penghasilan kena pajak akan memadai untuk dikompensasi dengan perbedaan temporer yang dapat dikurangkan, dan penerapan kredit pajak yang tidak terpakai serta akumulasi rugi fiskal yang dapat digunakan, kecuali: 
a.	jika aset pajak tangguhan timbul dari pengakuan awal aset atau liabilitas dalam transaksi yang bukan transaksi kombinasi bisnis dan tidak mempengaruhi laba akuntansi maupun laba kena pajak/rugi pajak; atau
b.		dari perbedaan temporer yang dapat dikurangkan atas investasi, Grup asosiasi dan kepentingan dalam pengaturan bersama,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pajak tangguhan dan liabilitas pajak tangguhan disalinghapuskan jika terdapat hak secara hukum untuk melakukan saling hapus antara aset pajak kini terhadap liabilitas pajak kini, atau aset pajak tangguhan dan liabilitas pajak tangguhan pada entitas yang sama, atau Grup yang bermaksud untuk merealisasikan aset dan menyelesaikan liabilitas lancar berdasarkan jumlah neto.
Pajak pertambahan nilai
Pendapatan, beban-beban dan aset-aset diakui neto atas jumlah Pajak Pertambahan Nilai () kecuali: 
a.	PPN yang muncul dari pembelian aset atau jasa yang tidak dapat dikreditkan oleh kantor pajak, yang dalam hal ini PPN diakui sebagai bagian dari biaya perolehan aset atau sebagai bagian dari item beban-beban yang diterapkan; dan
b.		Piutang dan utang yang disajikan termasuk dengan jumlah PPN.
Jumlah PPN neto yang terpulihkan dari, atau terutang kepada, kantor pajak termasuk sebagai bagian dari piutang atau utang pada laporan posisi keuangan.</t>
  </si>
  <si>
    <t>Sesuai dengan PSAK No. 110 mengenai  Keuangan Konsolidasi definisi Entitas Anak adalah semua Entitas (termasuk entitas terstruktur) dimana Entitas memiliki pengendalian.
Dengan demikian, Entitas mengendalikan Entitas Anak jika dan hanya jika Entitas memiliki seluruh hal berikut ini:
i	Kekuasaan atas Entitas Anak;
ii	Ekposur atau hak atas imbal hasil variabel dari keterlibatannya dengan Entitas Anak; dan
iii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Ketika hak suara Entitas atas investee kurang dari mayoritas, Entitas memiliki kekuasaan atas investee ketika hak suara-nya secara sepihak mempunyai kemampuan praktikal dalam mengarahkan kegiatan relevan dari investee. Entitas mempertimbangkan seluruh fakta dan keadaan yang relevan dalam menilai apakah hak, suara Entitas atas investee cukup untuk memberinya wewenang, termasuk: 
a.	Ukuran kepemilikan hak suara Entitas sehubungan dengan ukuran dan sebaran pemegang suara lainnya; 
b.	Hak suara potensial yang dimiliki oleh Entitas, pemegang suara lainnya atau pihak lainnya; 
c.	Hak yang timbul dari perjanjian kontrak lainnya; dan 
d.	Fakta dan keadaan tambahan yang mengindikasikan bahwa saat ini Entitas memiliki atau tidak memiliki kemampuan mengarahkan kegiatan yang relevan pada, saat keputusan harus diambil, termasuk pola pemungutan suara pada pertemuan pemegang saham sebelumnya.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non-pengendali disajikan di ekuitas dalam laporan posisi keuangan konsolidasi, terpisah dari ekuitas pemilik Entitas.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dan Entitas Anak.</t>
  </si>
  <si>
    <t>Penerapan dari standar baru, interpretasi, amandemen dan penyesuaian tahunan terhadap standar akuntansi, yang berlaku efektif sejak tanggal 1 Januari 2025 tidak menyebabkan perubahan signifikan atas kebijakan akuntansi Perusahaan dan tidak memberikan dampak yang material terhadap jumlah yang dilaporkan di laporan keuangan pada tahun berjalan:
Standar akuntansi yang telah dipublikasikan dan relevan terhadap kegiatan operasi adalah sebagai berikut:
Berlaku efektif pada tanggal 1 Januari 2025 sebagai berikut:
	PSAK 221  perubahan kurs valuta asing.
Berlaku efektif pada tanggal 1 Januari 2026 sebagai berikut:
	PSAK 107 dan PSAK 109  tentang klasifikasi dan pengukuran instrumen keuangan.
	PSAK No. 338  bisnis Entitas Sepengendali.
Berlaku efektif pada tanggal 1 Januari 2027 sebagai berikut:
	PSAK No. 118  dan pengungkapan laporan keuangan.
Grup masih mempelajari dampak yang mungkin timbul atas penerbitan standar akuntansi keuangan tersebut.</t>
  </si>
  <si>
    <t>Pembukuan Grup diselenggarakan dalam mata uang Rupiah, mata uang dari lingkungan ekonomi utama dimana entitas beroperasi (mata uang fungsionalnya). Transaksi-transaksi selama periode berjalan dalam mata uang asing dicatat dengan kurs yang berlaku pada saat terjadinya transaksi. Pada tanggal pelaporan, aset dan liabilitas moneter dalam mata uang asing disesuaikan untuk mencerminkan kurs yang berlaku pada tanggal tersebut. Keuntungan atau kerugian kurs yang timbul dikreditkan atau dibebankan dalam laba rugi.</t>
  </si>
  <si>
    <t>Nilai tercatat aset non-keuangan Grup ditelaah pada setiap tanggal pelaporan untuk menentukan apakah terdapat indikasi penurunan nilai. Jika terdapat indikasi tersebut maka nilai terpulihkan aset tersebut diestimasi.
Rugi penurunan nilai diakui jika nilai tercatat unit penghasil kas melebihi nilai terpulihkannya. Unit penghasil kas adalah kelompok terkecil aset yang dapat diidentifikasi dan menghasilkan arus kas yang sebagian besar independen dari aset lainnya. Rugi penurunan nilai diakui dalam laporan laba rugi.
Nilai terpulihkan unit penghasil kas adalah nilai yang lebih tinggi antara nilai pakai dan nilai wajar dikurangi dengan biaya untuk menjual. Dalam menentukan nilai pakai, estimasi arus kas masa depan didiskontokan ke nilai sekarang dengan menggunakan tingkat diskonto sebelum pajak yang mencerminkan penilaian pasar kini atas nilai waktu uang dan risiko spesifik atas aset.
Rugi penurunan nilai yang diakui pada periode sebelumnya dievaluasi pada setiap tanggal pelaporan untuk indikasi apakah rugi penurunan nilai telah berkurang atau tidak ada lagi. Rugi penurunan nilai dipulihkan jika terjadi perubahan dalam estimasi yang digunakan untuk menentukan nilai terpulihkan. Rugi penurunan nilai dipulihkan sebatas nilai tercatat yang seharusnya diakui, setelah dikurangi depresiasi atau amortisasi, jika tidak ada rugi penurunan nilai yang telah diakui.</t>
  </si>
  <si>
    <t>Pengakuan Penjualan  Penjelasan atas hal audit utama:  Sebagaimana dijelaskan dalam pada catatan 2q atas laporan keuangan konsolidasian terlampir, penjualan diakui apabila besar kemungkinan manfaat ekonomi akan diperoleh oleh Grup dan dapat diukur secara andal. Penjualan disajikan neto setelah dikurangkan dengan retur dan diskon penjualan.  Laporan laba rugi konsolidasian grup mencakup nilai penjualan neto sebesar Rp168.100.355.806 untuk tahun yang berakhir pada tanggal 31 Desember 2025. Hal ini signifikan terhadap audit kami dikarenakan jumlah yang signifikan dan proses pengakuan penjualan yang cukup kompleks, dan juga mempertimbangkan volume transaksi, serta diperlukannya pertimbangan yang signifikan dalam mengevaluasi apakah kewajiban pelaksanaan telah terpenuhi dan pengendalian telah dialihkan sesuai dengan Standar Akuntansi Keuangan di Indonesia No.115, Pendapatan dari kontrak dengan pelanggan ( 115).  Pengungkapan terkait pendapatan diungkapkan dalam catatan 26 atas laporan keuangan konsolidasian.  Respons audit:  Kami memeroleh suatu pemahaman mengenai proses pengakuan penjualan Group sebagaimana dipersyaratkan oleh Standar Akuntansi Keuangan Indonesia.   Kami melaksanakan prosedur audit yang meliputi, antara lain, melakukan evaluasi atas desain dan efektivitas operasi terkait dengan key control atas proses penjualan, melakukan pengujian secara terperinci atas transaksi pisah batas untuk memastikan penjualan dicatat pada periode yang tepat. Selain itu kami juga melakukan pengujian atas transaksi retur penjualan setelah akhir periode pelaporan yang bertujuan untuk mengidentifikasi setiap retur penjualan yang berhubungan dengan penjualan yang diakui selama periode berjalan. Kami juga melakukan prosedur analitis subtantif untuk memahami bagaimana tren penjualan sepanjang tahun.  Verifikasi eksistensi atas persediaan  Penjelasan atas hal audit utama:  Seperti yang diungkapkan pada Catatan 7 atas laporan keuangan konsolidasian terlampir, Grup mencatat persediaan dengan nilai tercatat sebesar Rp79.562.558.309 atau 44,80% dari total aset konsolidasian pada tanggal 31 Desember 2025. Seluruh persediaan tersebut merupakan barang jadi yang siap untuk dijual.  Verifikasi eksistensi dan penilaian atas persediaan adalah hal audit utama bagi kami karena Saldo persediaan merupakan komponen aset lancar terbesar dalam laporan keuangan, dan tingginya volume pergerakan barang meningkatkan risiko kesalahan pencatatan.  Respons audit:  Respons audit kami mencakup pengujian efektivitas pengendalian internal atas siklus persediaan, mulai dari penerimaan hingga penyimpanan barang. Selanjutnya, Kami melakukan observasi dan inspeksi fisik atas perhitungan fisik manajemen, penelusuran balik (tracing back) hasil perhitungan ke buku besar pembantu dari tanggal observasi ke tanggal pelaporan keuangan. Selain itu, kami mengevaluasi kondisi fisik persediaan untuk mengidentifikasi indikasi penurunan nilai (slow moving atau rusak). Serta melakukan uji pisah batas (cutoff) atas dokumen mutasi barang.</t>
  </si>
  <si>
    <t>Grup menerapkan PSAK No. 233  per 	Saham. Informasi segmen disusun sesuai dengan kebijakan akuntansi yang dianut dalam penyusunan dan penyajian laporan keuangan konsolidasian. Laba per saham dasar dihitung dengan membagi jumlah laba tahun yang berjalan dengan jumlah rata-rata tertimbang saham biasa yang beredar sepanjang periode pelaporan.</t>
  </si>
  <si>
    <t>Sesuai dengan Surat Pengajuan Kredit (SPK) yang diterima Entitas Anak (PT Pragya Tata Asri) dari PT Bank Central Asia dengan No. ILS 0061/C/2025 tanggal 11 November 2025, Perusahaan mendapat perpanjangan fasilitas kredit dengan jangka waktu selama 12 bulan.
Sesuai dengan Surat Pemberitahuan Pemberian Kredit (SPPK) yang diterima Entitas Anak (PT Pragya Tata Asri) dari PT Bank Central Asia Tbk dengan No. 00487/AMS/SPPK/2024 tanggal 18 Desember 2024, PT PTA mendapat fasilitas kredit dengan ketentuan dan syarat-syarat berikut :
Jenis Fasilitas	:	Kredit Lokal, Installment Loan
Plafond	:	Kredit Lokal Rp 900.000.000
                        Installment Loan Rp 100.000.000
Jangka Waktu	:	19 Desember 2024 sampai dengan 19 Desember 2025
Suku Bunga Kredit Local :	7,95% per annum
Suku Bunga Installment Loan:	: 8,4% per annum
Jaminan kredit:
Sebuah gedung di Komplek pergudangan Bizpoint Jalan Istambul Blok I No.15 Kel. Sukamulya Kec. Cikupa Kab. Tangerang sesuai dengan HGB  No. 04122/SUKAMULYA atas nama PT Imago Mulia Persada Tbk.</t>
  </si>
  <si>
    <t>Segmen operasi diidentifikasi berdasarkan laporan internal mengenai komponen dari Perusahaan yang secara regular ditelaah oleh pengambil keputusan operasional dalam rangka mengalokasikan sumber daya dan menilai kinerja segmen operasi. Segmen operasi adalah suatu komponen dari entitas:
-	Yang terlibat dalam aktivitas bisnis yang mana memperoleh pendapatan dan menimbulkan beban (termasuk pendapatan dan beban terkait dengan transaksi dengan komponen lain dari entitas yang sama);
-	Yang hasil operasinya dikaji ulang secara regular oleh pengambil keputusan operasional untuk membuat keputusan tentang sumber daya yang dialokasikan pada segmen tersebut dan menilai kinerjanya; dan
-	Tersedia informasi keuangan yang dapat dipisahkan.
Informasi yang digunakan oleh pengambil keputusan operasional dalam rangka alokasi sumber daya dan penilaian kinerja terfokus pada kategori dari setiap bisnis.</t>
  </si>
  <si>
    <t>Seluruh piutang usaha di denominasi dalam mata uang rupiah. 
Berdasarkan hasil penelaahan atas penurunan nilai pada akhir tahun, Manajemen berpendapat bahwa cadangan kerugian penurunan nilai atas piutang kepada pihak ketiga adalah cukup.
Manajemen juga berpendapat bahwa tidak terdapat risiko yang terkonsentrasi secara signifikan atas piutang tersebut di atas.</t>
  </si>
  <si>
    <t>Berlaku efektif pada tanggal 1 Januari 2026 sebagai berikut:
	PSAK 107 dan PSAK 109  tentang klasifikasi dan pengukuran instrumen keuangan.
	PSAK No. 338  bisnis Entitas Sepengendali.
Berlaku efektif pada tanggal 1 Januari 2027 sebagai berikut:
	PSAK No. 118  dan pengungkapan laporan keuangan.</t>
  </si>
  <si>
    <t>Tidak terdapat pembelian dari pemasok tunggal yang jumlahnya melebihi 10% dari jumlah pembelian.</t>
  </si>
  <si>
    <t>Biaya dibayar dimuka diamortisasi selama masa manfaat ekonomi masing-masing biaya dengan menggunakan metode garis lurus.</t>
  </si>
  <si>
    <t>Utang usaha adalah kewajiban untuk membayar atas barang atau jasa yang telah diperoleh dalam kegiatan usaha dari pemasok.</t>
  </si>
  <si>
    <t>Pendapatan dari kontrak dengan pelanggan
Sejak 1 Januari 2020, Grup menerapkan PSAK No. 115 yang mensyaratkan pengakuan pendapatan harus memenuhi 5 langkah analisa sebagai berikut:
a.	Identifikasi kontrak dengan pelanggan;
b.	Identifikasi kewajiban pelaksanaan dalam kontrak. Kewajiban pelaksanaan merupakan janji-janji dalam kontrak untuk menyerahkan barang atau jasa yang memiliki karakteristik berbeda ke pelanggan;
c.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d.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e.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Pendapatan dari penjualan barang merupakan penjualan putus diakui pada saat barang diserahkan kepada pelanggan. 
Beban diakui pada saat terjadinya (metode akrual). Beban bunga dari instrumen keuangan diakui dalam laba rugi secara akrual menggunakan metode suku bunga efektif.</t>
  </si>
  <si>
    <t>Utang usaha ini tidak memiliki bunga dan tanpa jaminan.</t>
  </si>
  <si>
    <t>Penerapan dari standar baru, interpretasi, amandemen dan penyesuaian tahunan terhadap standar akuntansi, yang berlaku efektif sejak tanggal 1 Januari 2025 tidak menyebabkan perubahan signifikan atas kebijakan akuntansi Perusahaan dan tidak memberikan dampak yang material terhadap jumlah yang dilaporkan di laporan keuangan pada tahun berjalan:
Standar akuntansi yang telah dipublikasikan dan relevan terhadap kegiatan operasi adalah sebagai berikut:
Berlaku efektif pada tanggal 1 Januari 2025 sebagai berikut:
	PSAK 221  perubahan kurs valuta asing.
Berlaku efektif pada tanggal 1 Januari 2026 sebagai berikut:
	PSAK 107 dan PSAK 109  tentang klasifikasi dan pengukuran instrumen keuangan.
	PSAK No. 338  bisnis Entitas Sepengendali.</t>
  </si>
  <si>
    <t>Peristiwa-peristiwa yang terjadi setelah periode pelaporan yang menyediakan tambahan informasi mengenai posisi keuangan Grup pada tanggal laporan posisi keuangan (peristiwa penyesuaian), jika ada, telah tercermin dalam laporan keuangan konsolidasian. Peristiwa-peristiwa yang terjadi setelah periode pelaporan yang tidak memerlukan penyesuaian (peristiwa non penyesuaian), apabila jumlahnya material, telah diungkapkan dalam laporan keuangan konsolidasian.</t>
  </si>
  <si>
    <t>Perusahaan mencatat penyisihan manfaat pasti untuk memenuhi imbalan minimum yang harus dibayar kepada karyawan-karyawan sesuai dengan Undang-undang Cipta Kerja No. 6 tahun 2023 (-undang Cipta Kerja). Penyisihan tersebut diestimasi dengan menggunakan perhitungan aktuarial metode  Unit Credit.
Perkiraan liabilitas pada tanggal laporan posisi keuangan merupakan nilai kini imbalan pasti pada tanggal laporan posisi keuangan dikurangi nilai wajar aset program.
Biaya imbalan kerja yang diakui selama periode berjalan terdiri dari biaya jasa dalam laba rugi, bunga neto atas liabilitas pasti neto dalam laba rugi dan pengukuran kembali liabilitas imbalan pasti neto dalam penghasilan komprehensif lain.
Pengukuran kembali liabilitas imbalan kerja terdiri atas :
1.	Keuntungan dan kerugian aktuarial;
2.	Imbal hasil atas aset program, tidak termasuk jumlah yang dimasukkan dalam bunga neto atas liabilitas imbalan pasti neto;
3.	Setiap perubahan dampak batas atas aset, tidak termasuk jumlah yang dimasukkan dalam bunga neto atas liabilitas imbalan pasti neto.
Pengukuran kembali atas liabilitas (aset) imbalan pasti neto, yang diakui sebagai penghasilan komprehensif lain tidak direklasifikasi ke laba rugi pada tahun berikutnya.
Perusahaan memberikan imbalan kerja jangka panjang berupa penghargaan masa kerja yang ditentukan sesuai dengan Peraturan Perusahaan. Perkiraan beban imbalan ini dihitung dan diakui sepanjang masa kerja karyawan dengan menggunakan metode yang diterapkan dalam menghitung liabilitas imbalan kerja. Liabilitas ini dihitung minimum satu tahun sekali oleh aktuaris independen. Imbalan kerja jangka Panjang lainnya yang telah menjadi hak karyawan diakui segera sebagai beban dalam laporan laba rugi.</t>
  </si>
  <si>
    <t>PSAK 116 menetapkan model komprehensif untuk mengidentifikasi perjanjian sewa dan perlakuannya dalam laporan keuangan Penyewa dan Pesewa. PSAK 116 memperkenalkan model pengendalian untuk identifikasi sewa, membedakan antara sewa dan kontrak layanan berdasarkan apakah ada aset identifikasi yang dikendalikan oleh pelanggan.
Grup menilai pada awal kontrak apakah suatu kontrak merupakan atau mengandung sewa, yaitu jika kontrak memiliki hak untuk mengendalikan penggunaan aset yang diidentifikasi untuk jangka waktu tertentu dengan imbalan pertimbangan. Jangka waktu sewa tidak dapat dibatalkan untuk masing-masing kontrak, kecuali dalam kasus dimana Grup cukup yakin untuk melaksanakan opsi perpanjangan kontrak.
PSAK 116 juga mengizinkan Grup untuk melanjutkan penilaian sewa historis yang memungkinkan Grup untuk tidak menilai kembali hasil penilaian Grup sebelumnya tentang identifikasi sewa, klasifikasi sewa dan biaya langsung awal. Grup menerapkan definisi sewa dan panduan terkait yang ditetapkan dalam PSAK 116 untuk semua kontrak sewa yang dibuat atau dimodifikasi pada atau:</t>
  </si>
  <si>
    <t>Persediaan dinyatakan berdasarkan biaya perolehan atau nilai realisasi bersih, mana yang lebih rendah. Biaya perolehan ditetapkan berdasarkan metode rata-rata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
Nilai realisasi neto adalah taksiran harga jual dalam kegiatan usaha normal setelah dikurangi dengan taksiran biaya untuk menyelesaikan dan taksiran biaya yang diperlukan untuk melakukan penjualan.
Penyisihan untuk persediaan usang dan penurunan nilai persediaan, jika ada, dilakukan dengan mengurangi nilai tercatat persediaan ke nilai realisasi bersih persediaan berdasarkan hasil penelaahan terhadap keadaan persediaan pada akhir tahun.</t>
  </si>
  <si>
    <t>Manajemen berkeyakinan bahwa provisi atas persediaan usang dan persediaan tidak terpakai/perputaran rendah telah memadai untuk menutupi kerugian yang mungkin timbul.
Pada tanggal 31 Desember 2025, persediaan telah diasuransikan kepada pihak ketiga yaitu PT Great Eastern General Insurance Indonesia dan PT Asuransi Harta Aman Pratama Tbk terhadap risiko kebakaran, petir, ledakan dan risiko lainnya dengan jumlah pertanggungan sebesar Rp 79.287.160.000 dan Rp 1.850.225.294. Manajemen berkeyakinan bahwa nilai pertanggungan asuransi telah cukup untuk menutup kemungkinan kerugian yang timbul atas resiko tersebut. 
Pada tanggal 31 Desember 2024, persediaan telah diasuransikan kepada pihak ketiga yaitu PT Great Eastern General Insurance Indonesia dan PT Asuransi Harta Aman Pratama Tbk terhadap risiko kebakaran, petir, ledakan dan risiko lainnya dengan jumlah pertanggungan sebesar Rp 68.750.000.000 dan Rp 6.005.794.900. Manajemen berkeyakinan bahwa nilai pertanggungan asuransi telah cukup untuk menutup kemungkinan kerugian yang timbul atas resiko tersebut.</t>
  </si>
  <si>
    <t>Aset tak berwujud terutama terdiri dari piranti lunak. Aset tak berwujud diakui jika kemungkinan besar Grup akan memperoleh manfaat ekonomis masa depan dari aset takberwujud tersebut dan biaya perolehan aset tersebut dapat diukur secara andal.
Aset tak berwujud dicatat berdasarkan biaya perolehan dikurangi akumulasi amortisasi dan rugi penurunan nilai, apabila ada. Aset takberwujud diamortisasi selama estimasi masa manfaatnya. Grup mengestimasi nilai yang dapat diperoleh kembali dari aset tak berwujud. Apabila nilai tercatat aset tak berwujud melebihi estimasi nilai yang dapat diperoleh kembali, maka nilai tercatat aset tersebut diturunkan menjadi sebesar estimasi jumlah terpulihkan.
Aset tak 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t>
  </si>
  <si>
    <t>Hak atas tanah
Jenis kepemilikan hak atas tanah Perusahaan berupa Sertifikat Hak Guna Bangunan (SHGB), dengan tanggal penerbitan 30 September 2014 dan tanggal berakhir 25 Oktober 2035 yang berlokasi di Desa Sukamulya, Kecamatan Cikupa, Kabupaten Tangerang, Provinsi Banten dengan luas tanah 176 m2.
Berdasarkan hasil penelaahan keadaan akun masing-masing jenis aset tetap pada akhir tahun, manajemen berpendapat tidak terjadi penurunan nilai aset tetap untuk tahun yang berakhir pada tanggal 31 Desember 2025 dan 2024.
Tidak terdapat aset tetap yang tidak dipakai sementara dan yang dihentikan dari penggunaan aktif serta yang tidak diklasifikasikan sebagai tersedia untuk dijual.
Pada tanggal 31 Desember 2025 dan 2024, aset kendaraan telah diasuransikan kepada pihak ketiga yaitu PT Asuransi Sonwelis Takaful dan PT Asuransi Harta Aman Pratama Tbk terhadap resiko kerugian akibat bencana alam, kerusuhan dan resiko lainnya dengan pertanggungan sebesar Rp 400.000.000 dan Rp 510.000.000. Manajemen berkeyakinan bahwa nilai pertanggungan asuransi telah cukup untuk menutup kemungkinan kerugian yang timbul atas resiko tersebut.
Manajemen telah mereviu estimasi umur ekonomis, metode penyusutan dan nilai residu pada setiap akhir periode pelaporan, manajemen berpendapat tidak ada perubahan estimasi umur ekonomis, metode penyusutan dan untuk nilai residu atas aset tetap adalah nol.
Tidak ada komitmen kontraktual dalam perolehan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</si>
</sst>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2.0</v>
      </c>
      <c r="C37" s="24" t="s">
        <v>81</v>
      </c>
    </row>
    <row r="38" spans="1:3" ht="15.75" thickBot="1">
      <c r="A38" s="25" t="s">
        <v>82</v>
      </c>
      <c r="B38" s="26" t="s">
        <v>2864</v>
      </c>
      <c r="C38" s="24" t="s">
        <v>83</v>
      </c>
    </row>
    <row r="39" spans="1:3" ht="26.25" thickBot="1">
      <c r="A39" s="25" t="s">
        <v>84</v>
      </c>
      <c r="B39" s="26" t="s">
        <v>2849</v>
      </c>
      <c r="C39" s="24" t="s">
        <v>85</v>
      </c>
    </row>
    <row r="40" spans="1:3" ht="15.75" thickBot="1">
      <c r="A40" s="25" t="s">
        <v>86</v>
      </c>
      <c r="B40" s="26" t="s">
        <v>2857</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2857</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2.6829217946E10</v>
      </c>
      <c r="C8" s="38" t="n">
        <v>2.632034363E10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1.265848773E9</v>
      </c>
      <c r="C19" s="38" t="n">
        <v>4.9260775E7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3.18630458E8</v>
      </c>
      <c r="C37" s="38" t="n">
        <v>1421235.0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7.9562558309E10</v>
      </c>
      <c r="C42" s="38" t="n">
        <v>8.6159034216E10</v>
      </c>
      <c r="D42" s="39" t="s">
        <v>484</v>
      </c>
    </row>
    <row r="43" spans="1:4" ht="15.75" thickBot="1">
      <c r="A43" s="37" t="s">
        <v>489</v>
      </c>
      <c r="B43" s="38"/>
      <c r="C43" s="38"/>
      <c r="D43" s="39" t="s">
        <v>490</v>
      </c>
    </row>
    <row r="44" spans="1:4" ht="15.75" thickBot="1">
      <c r="A44" s="37" t="s">
        <v>491</v>
      </c>
      <c r="B44" s="38" t="n">
        <v>9.98262762E8</v>
      </c>
      <c r="C44" s="38" t="n">
        <v>7.2875697E8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4.2879696215E10</v>
      </c>
      <c r="C49" s="38" t="n">
        <v>1.6424131547E10</v>
      </c>
      <c r="D49" s="39" t="s">
        <v>502</v>
      </c>
    </row>
    <row r="50" spans="1:4" ht="15.75" thickBot="1">
      <c r="A50" s="37" t="s">
        <v>503</v>
      </c>
      <c r="B50" s="38" t="n">
        <v>6.47839691E8</v>
      </c>
      <c r="C50" s="38"/>
      <c r="D50" s="39" t="s">
        <v>504</v>
      </c>
    </row>
    <row r="51" spans="1:4" ht="26.25" thickBot="1">
      <c r="A51" s="37" t="s">
        <v>505</v>
      </c>
      <c r="B51" s="38" t="n">
        <v>2.1671226E7</v>
      </c>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1.5252372538E11</v>
      </c>
      <c r="C58" s="42" t="n">
        <v>1.29682948373E11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4.5675394E8</v>
      </c>
      <c r="C88" s="38" t="n">
        <v>5.8617157E8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7.913806414E9</v>
      </c>
      <c r="C105" s="38" t="n">
        <v>6.576176635E9</v>
      </c>
      <c r="D105" s="39" t="s">
        <v>613</v>
      </c>
    </row>
    <row r="106" spans="1:4" ht="15.75" thickBot="1">
      <c r="A106" s="37" t="s">
        <v>614</v>
      </c>
      <c r="B106" s="38" t="n">
        <v>1.3577891116E10</v>
      </c>
      <c r="C106" s="38" t="n">
        <v>1.4986290372E10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4.57208334E8</v>
      </c>
      <c r="C124" s="38" t="n">
        <v>3.25173403E8</v>
      </c>
      <c r="D124" s="39" t="s">
        <v>650</v>
      </c>
    </row>
    <row r="125" spans="1:4" ht="26.25" thickBot="1">
      <c r="A125" s="37" t="s">
        <v>651</v>
      </c>
      <c r="B125" s="38"/>
      <c r="C125" s="38"/>
      <c r="D125" s="39" t="s">
        <v>652</v>
      </c>
    </row>
    <row r="126" spans="1:4" ht="26.25" thickBot="1">
      <c r="A126" s="37" t="s">
        <v>653</v>
      </c>
      <c r="B126" s="38" t="n">
        <v>2.652478675E9</v>
      </c>
      <c r="C126" s="38" t="n">
        <v>2.209067175E9</v>
      </c>
      <c r="D126" s="39" t="s">
        <v>654</v>
      </c>
    </row>
    <row r="127" spans="1:4" ht="15.75" thickBot="1">
      <c r="A127" s="40" t="s">
        <v>655</v>
      </c>
      <c r="B127" s="42" t="n">
        <v>2.5058138479E10</v>
      </c>
      <c r="C127" s="42" t="n">
        <v>2.4682879155E10</v>
      </c>
      <c r="D127" s="34" t="s">
        <v>656</v>
      </c>
    </row>
    <row r="128" spans="1:4" ht="15.75" thickBot="1">
      <c r="A128" s="36" t="s">
        <v>657</v>
      </c>
      <c r="B128" s="42" t="n">
        <v>1.77581863859E11</v>
      </c>
      <c r="C128" s="42" t="n">
        <v>1.54365827528E11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1.0E8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2.749430419E9</v>
      </c>
      <c r="C135" s="38" t="n">
        <v>9.60189175E8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1.42450428E8</v>
      </c>
      <c r="C138" s="38" t="n">
        <v>2.73567175E8</v>
      </c>
      <c r="D138" s="39" t="s">
        <v>678</v>
      </c>
    </row>
    <row r="139" spans="1:4" ht="15.75" thickBot="1">
      <c r="A139" s="44" t="s">
        <v>679</v>
      </c>
      <c r="B139" s="38" t="n">
        <v>4176310.0</v>
      </c>
      <c r="C139" s="38"/>
      <c r="D139" s="39" t="s">
        <v>680</v>
      </c>
    </row>
    <row r="140" spans="1:4" ht="26.25" thickBot="1">
      <c r="A140" s="43" t="s">
        <v>681</v>
      </c>
      <c r="B140" s="33"/>
      <c r="C140" s="33"/>
      <c r="D140" s="34" t="s">
        <v>682</v>
      </c>
    </row>
    <row r="141" spans="1:4" ht="26.25" thickBot="1">
      <c r="A141" s="44" t="s">
        <v>683</v>
      </c>
      <c r="B141" s="38" t="n">
        <v>7.0659413909E10</v>
      </c>
      <c r="C141" s="38" t="n">
        <v>6.6492173423E10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2.6285E8</v>
      </c>
      <c r="C145" s="38" t="n">
        <v>2.2689E8</v>
      </c>
      <c r="D145" s="39" t="s">
        <v>692</v>
      </c>
    </row>
    <row r="146" spans="1:4" ht="26.25" thickBot="1">
      <c r="A146" s="41" t="s">
        <v>693</v>
      </c>
      <c r="B146" s="38"/>
      <c r="C146" s="38"/>
      <c r="D146" s="39" t="s">
        <v>694</v>
      </c>
    </row>
    <row r="147" spans="1:4" ht="15.75" thickBot="1">
      <c r="A147" s="41" t="s">
        <v>695</v>
      </c>
      <c r="B147" s="38" t="n">
        <v>3.997784894E9</v>
      </c>
      <c r="C147" s="38" t="n">
        <v>6.054860323E9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1.40402207E8</v>
      </c>
      <c r="C183" s="38"/>
      <c r="D183" s="39" t="s">
        <v>768</v>
      </c>
    </row>
    <row r="184" spans="1:4" ht="51.75" thickBot="1">
      <c r="A184" s="44" t="s">
        <v>769</v>
      </c>
      <c r="B184" s="38" t="n">
        <v>3.032348251E9</v>
      </c>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t="n">
        <v>2.41821598E9</v>
      </c>
      <c r="D197" s="39" t="s">
        <v>796</v>
      </c>
    </row>
    <row r="198" spans="1:4" ht="26.25" thickBot="1">
      <c r="A198" s="43" t="s">
        <v>797</v>
      </c>
      <c r="B198" s="42" t="n">
        <v>8.0988856418E10</v>
      </c>
      <c r="C198" s="42" t="n">
        <v>7.6525896076E10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1.44482393E8</v>
      </c>
      <c r="C215" s="38"/>
      <c r="D215" s="39" t="s">
        <v>832</v>
      </c>
    </row>
    <row r="216" spans="1:4" ht="26.25" thickBot="1">
      <c r="A216" s="44" t="s">
        <v>833</v>
      </c>
      <c r="B216" s="38" t="n">
        <v>1.1231039655E10</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9.70595538E8</v>
      </c>
      <c r="C242" s="38" t="n">
        <v>5.26127048E8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t="n">
        <v>1.3453099348E10</v>
      </c>
      <c r="D245" s="39" t="s">
        <v>892</v>
      </c>
    </row>
    <row r="246" spans="1:4" ht="26.25" thickBot="1">
      <c r="A246" s="43" t="s">
        <v>893</v>
      </c>
      <c r="B246" s="42" t="n">
        <v>1.2346117586E10</v>
      </c>
      <c r="C246" s="42" t="n">
        <v>1.3979226396E10</v>
      </c>
      <c r="D246" s="34" t="s">
        <v>894</v>
      </c>
    </row>
    <row r="247" spans="1:4" ht="15.75" thickBot="1">
      <c r="A247" s="40" t="s">
        <v>895</v>
      </c>
      <c r="B247" s="42" t="n">
        <v>9.3334974004E10</v>
      </c>
      <c r="C247" s="42" t="n">
        <v>9.0505122472E10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1.307734937E10</v>
      </c>
      <c r="C250" s="38" t="n">
        <v>1.307734937E10</v>
      </c>
      <c r="D250" s="39" t="s">
        <v>902</v>
      </c>
    </row>
    <row r="251" spans="1:4" ht="15.75" thickBot="1">
      <c r="A251" s="41" t="s">
        <v>903</v>
      </c>
      <c r="B251" s="38"/>
      <c r="C251" s="38"/>
      <c r="D251" s="39" t="s">
        <v>904</v>
      </c>
    </row>
    <row r="252" spans="1:4" ht="15.75" thickBot="1">
      <c r="A252" s="41" t="s">
        <v>905</v>
      </c>
      <c r="B252" s="38" t="n">
        <v>2.4618431763E10</v>
      </c>
      <c r="C252" s="38" t="n">
        <v>2.4618431763E10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6.2692536E7</v>
      </c>
      <c r="C265" s="38" t="n">
        <v>-5.020895565E9</v>
      </c>
      <c r="D265" s="39" t="s">
        <v>932</v>
      </c>
    </row>
    <row r="266" spans="1:4" ht="26.25" thickBot="1">
      <c r="A266" s="43" t="s">
        <v>933</v>
      </c>
      <c r="B266" s="33"/>
      <c r="C266" s="33"/>
      <c r="D266" s="34" t="s">
        <v>934</v>
      </c>
    </row>
    <row r="267" spans="1:4" ht="26.25" thickBot="1">
      <c r="A267" s="44" t="s">
        <v>935</v>
      </c>
      <c r="B267" s="38" t="n">
        <v>1.930349034E9</v>
      </c>
      <c r="C267" s="38" t="n">
        <v>1.930349034E9</v>
      </c>
      <c r="D267" s="39" t="s">
        <v>936</v>
      </c>
    </row>
    <row r="268" spans="1:4" ht="26.25" thickBot="1">
      <c r="A268" s="44" t="s">
        <v>937</v>
      </c>
      <c r="B268" s="38" t="n">
        <v>4.4409529932E10</v>
      </c>
      <c r="C268" s="38" t="n">
        <v>2.9187681894E10</v>
      </c>
      <c r="D268" s="39" t="s">
        <v>938</v>
      </c>
    </row>
    <row r="269" spans="1:4" ht="39" thickBot="1">
      <c r="A269" s="43" t="s">
        <v>939</v>
      </c>
      <c r="B269" s="42" t="n">
        <v>8.4098352635E10</v>
      </c>
      <c r="C269" s="42" t="n">
        <v>6.3792916496E10</v>
      </c>
      <c r="D269" s="34" t="s">
        <v>940</v>
      </c>
    </row>
    <row r="270" spans="1:4" ht="15.75" thickBot="1">
      <c r="A270" s="37" t="s">
        <v>941</v>
      </c>
      <c r="B270" s="38"/>
      <c r="C270" s="38"/>
      <c r="D270" s="39" t="s">
        <v>942</v>
      </c>
    </row>
    <row r="271" spans="1:4" ht="15.75" thickBot="1">
      <c r="A271" s="37" t="s">
        <v>943</v>
      </c>
      <c r="B271" s="38" t="n">
        <v>1.4853722E8</v>
      </c>
      <c r="C271" s="38" t="n">
        <v>6.778856E7</v>
      </c>
      <c r="D271" s="39" t="s">
        <v>944</v>
      </c>
    </row>
    <row r="272" spans="1:4" ht="15.75" thickBot="1">
      <c r="A272" s="40" t="s">
        <v>945</v>
      </c>
      <c r="B272" s="42" t="n">
        <v>8.4246889855E10</v>
      </c>
      <c r="C272" s="42" t="n">
        <v>6.3860705056E10</v>
      </c>
      <c r="D272" s="34" t="s">
        <v>946</v>
      </c>
    </row>
    <row r="273" spans="1:4" ht="15.75" thickBot="1">
      <c r="A273" s="36" t="s">
        <v>947</v>
      </c>
      <c r="B273" s="42" t="n">
        <v>1.77581863859E11</v>
      </c>
      <c r="C273" s="42" t="n">
        <v>1.54365827528E11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1.68100355806E11</v>
      </c>
      <c r="C6" s="72" t="n">
        <v>1.20118076634E11</v>
      </c>
      <c r="D6" s="73" t="s">
        <v>1092</v>
      </c>
    </row>
    <row r="7" spans="1:4" ht="15.75" thickBot="1">
      <c r="A7" s="71" t="s">
        <v>1093</v>
      </c>
      <c r="B7" s="74" t="n">
        <v>9.7581558475E10</v>
      </c>
      <c r="C7" s="74" t="n">
        <v>6.1678000888E10</v>
      </c>
      <c r="D7" s="73" t="s">
        <v>1094</v>
      </c>
    </row>
    <row r="8" spans="1:4" ht="15.75" thickBot="1">
      <c r="A8" s="75" t="s">
        <v>1095</v>
      </c>
      <c r="B8" s="76" t="n">
        <v>7.0518797331E10</v>
      </c>
      <c r="C8" s="76" t="n">
        <v>5.8440075746E10</v>
      </c>
      <c r="D8" s="70" t="s">
        <v>1096</v>
      </c>
    </row>
    <row r="9" spans="1:4" ht="15.75" thickBot="1">
      <c r="A9" s="71" t="s">
        <v>1097</v>
      </c>
      <c r="B9" s="74"/>
      <c r="C9" s="74"/>
      <c r="D9" s="73" t="s">
        <v>1098</v>
      </c>
    </row>
    <row r="10" spans="1:4" ht="15.75" thickBot="1">
      <c r="A10" s="71" t="s">
        <v>1099</v>
      </c>
      <c r="B10" s="74" t="n">
        <v>4.4068113619E10</v>
      </c>
      <c r="C10" s="74" t="n">
        <v>3.8990960769E10</v>
      </c>
      <c r="D10" s="73" t="s">
        <v>1100</v>
      </c>
    </row>
    <row r="11" spans="1:4" ht="15.75" thickBot="1">
      <c r="A11" s="71" t="s">
        <v>1101</v>
      </c>
      <c r="B11" s="72" t="n">
        <v>1.83922841E8</v>
      </c>
      <c r="C11" s="72" t="n">
        <v>4.6482514E7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1.71501816E9</v>
      </c>
      <c r="C15" s="74" t="n">
        <v>1.077115253E9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9.32582032E8</v>
      </c>
      <c r="C23" s="72" t="n">
        <v>2.60552968E8</v>
      </c>
      <c r="D23" s="73" t="s">
        <v>1126</v>
      </c>
    </row>
    <row r="24" spans="1:4" ht="15.75" thickBot="1">
      <c r="A24" s="71" t="s">
        <v>1127</v>
      </c>
      <c r="B24" s="74" t="n">
        <v>8.6699885E7</v>
      </c>
      <c r="C24" s="74" t="n">
        <v>4.9680863E7</v>
      </c>
      <c r="D24" s="73" t="s">
        <v>1128</v>
      </c>
    </row>
    <row r="25" spans="1:4" ht="15.75" thickBot="1">
      <c r="A25" s="71" t="s">
        <v>1129</v>
      </c>
      <c r="B25" s="72"/>
      <c r="C25" s="72"/>
      <c r="D25" s="73" t="s">
        <v>1130</v>
      </c>
    </row>
    <row r="26" spans="1:4" ht="26.25" thickBot="1">
      <c r="A26" s="75" t="s">
        <v>1131</v>
      </c>
      <c r="B26" s="76" t="n">
        <v>2.576547054E10</v>
      </c>
      <c r="C26" s="76" t="n">
        <v>1.8629354343E10</v>
      </c>
      <c r="D26" s="70" t="s">
        <v>1132</v>
      </c>
    </row>
    <row r="27" spans="1:4" ht="15.75" thickBot="1">
      <c r="A27" s="71" t="s">
        <v>1133</v>
      </c>
      <c r="B27" s="72" t="n">
        <v>-5.230903594E9</v>
      </c>
      <c r="C27" s="72" t="n">
        <v>-3.425552331E9</v>
      </c>
      <c r="D27" s="73" t="s">
        <v>1134</v>
      </c>
    </row>
    <row r="28" spans="1:4" ht="26.25" thickBot="1">
      <c r="A28" s="75" t="s">
        <v>1135</v>
      </c>
      <c r="B28" s="76" t="n">
        <v>2.0534566946E10</v>
      </c>
      <c r="C28" s="76" t="n">
        <v>1.5203802012E10</v>
      </c>
      <c r="D28" s="70" t="s">
        <v>1136</v>
      </c>
    </row>
    <row r="29" spans="1:4" ht="15.75" thickBot="1">
      <c r="A29" s="71" t="s">
        <v>1137</v>
      </c>
      <c r="B29" s="72"/>
      <c r="C29" s="72"/>
      <c r="D29" s="73" t="s">
        <v>1138</v>
      </c>
    </row>
    <row r="30" spans="1:4" ht="15.75" thickBot="1">
      <c r="A30" s="75" t="s">
        <v>1139</v>
      </c>
      <c r="B30" s="76" t="n">
        <v>2.0534566946E10</v>
      </c>
      <c r="C30" s="76" t="n">
        <v>1.5203802012E10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-1.48382147E8</v>
      </c>
      <c r="C49" s="72" t="n">
        <v>3.20192636E8</v>
      </c>
      <c r="D49" s="73" t="s">
        <v>1178</v>
      </c>
    </row>
    <row r="50" spans="1:4" ht="51.75" thickBot="1">
      <c r="A50" s="79" t="s">
        <v>1179</v>
      </c>
      <c r="B50" s="76" t="n">
        <v>-1.48382147E8</v>
      </c>
      <c r="C50" s="76" t="n">
        <v>3.20192636E8</v>
      </c>
      <c r="D50" s="70" t="s">
        <v>1180</v>
      </c>
    </row>
    <row r="51" spans="1:4" ht="39" thickBot="1">
      <c r="A51" s="77" t="s">
        <v>1181</v>
      </c>
      <c r="B51" s="76" t="n">
        <v>-1.48382147E8</v>
      </c>
      <c r="C51" s="76" t="n">
        <v>3.20192636E8</v>
      </c>
      <c r="D51" s="70" t="s">
        <v>1182</v>
      </c>
    </row>
    <row r="52" spans="1:4" ht="15.75" thickBot="1">
      <c r="A52" s="75" t="s">
        <v>1183</v>
      </c>
      <c r="B52" s="76" t="n">
        <v>2.0386184799E10</v>
      </c>
      <c r="C52" s="76" t="n">
        <v>1.5523994648E10</v>
      </c>
      <c r="D52" s="70" t="s">
        <v>1184</v>
      </c>
    </row>
    <row r="53" spans="1:4" ht="15.75" thickBot="1">
      <c r="A53" s="75" t="s">
        <v>1185</v>
      </c>
      <c r="B53" s="69"/>
      <c r="C53" s="69"/>
      <c r="D53" s="70" t="s">
        <v>1186</v>
      </c>
    </row>
    <row r="54" spans="1:4" ht="26.25" thickBot="1">
      <c r="A54" s="80" t="s">
        <v>1187</v>
      </c>
      <c r="B54" s="72" t="n">
        <v>2.0452787786E10</v>
      </c>
      <c r="C54" s="72" t="n">
        <v>1.5129019343E10</v>
      </c>
      <c r="D54" s="73" t="s">
        <v>1188</v>
      </c>
    </row>
    <row r="55" spans="1:4" ht="26.25" thickBot="1">
      <c r="A55" s="80" t="s">
        <v>1189</v>
      </c>
      <c r="B55" s="72" t="n">
        <v>8.177916E7</v>
      </c>
      <c r="C55" s="72" t="n">
        <v>7.4782669E7</v>
      </c>
      <c r="D55" s="73" t="s">
        <v>1190</v>
      </c>
    </row>
    <row r="56" spans="1:4" ht="26.25" thickBot="1">
      <c r="A56" s="75" t="s">
        <v>1191</v>
      </c>
      <c r="B56" s="69"/>
      <c r="C56" s="69"/>
      <c r="D56" s="70" t="s">
        <v>1192</v>
      </c>
    </row>
    <row r="57" spans="1:4" ht="26.25" thickBot="1">
      <c r="A57" s="80" t="s">
        <v>1193</v>
      </c>
      <c r="B57" s="72" t="n">
        <v>2.0305436139E10</v>
      </c>
      <c r="C57" s="72" t="n">
        <v>1.5449166512E10</v>
      </c>
      <c r="D57" s="73" t="s">
        <v>1194</v>
      </c>
    </row>
    <row r="58" spans="1:4" ht="39" thickBot="1">
      <c r="A58" s="80" t="s">
        <v>1195</v>
      </c>
      <c r="B58" s="72" t="n">
        <v>8.074866E7</v>
      </c>
      <c r="C58" s="72" t="n">
        <v>7.4828136E7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15.64</v>
      </c>
      <c r="C61" s="81" t="n">
        <v>11.57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1.307734937E10</v>
      </c>
      <c r="C8" s="140"/>
      <c r="D8" s="140" t="n">
        <v>2.4618431763E10</v>
      </c>
      <c r="E8" s="140"/>
      <c r="F8" s="140"/>
      <c r="G8" s="140"/>
      <c r="H8" s="140"/>
      <c r="I8" s="140"/>
      <c r="J8" s="140"/>
      <c r="K8" s="140"/>
      <c r="L8" s="140"/>
      <c r="M8" s="140"/>
      <c r="N8" s="140"/>
      <c r="O8" s="140"/>
      <c r="P8" s="140"/>
      <c r="Q8" s="140"/>
      <c r="R8" s="140"/>
      <c r="S8" s="140"/>
      <c r="T8" s="140"/>
      <c r="U8" s="140" t="n">
        <v>2.10044183E8</v>
      </c>
      <c r="V8" s="140" t="n">
        <v>1.930349034E9</v>
      </c>
      <c r="W8" s="140" t="n">
        <v>2.3956742146E10</v>
      </c>
      <c r="X8" s="141" t="n">
        <v>6.3792916496E10</v>
      </c>
      <c r="Y8" s="140"/>
      <c r="Z8" s="140" t="n">
        <v>6.778856E7</v>
      </c>
      <c r="AA8" s="141" t="n">
        <v>6.3860705056E10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1.307734937E10</v>
      </c>
      <c r="C14" s="141"/>
      <c r="D14" s="141" t="n">
        <v>2.4618431763E10</v>
      </c>
      <c r="E14" s="141"/>
      <c r="F14" s="141"/>
      <c r="G14" s="141"/>
      <c r="H14" s="141"/>
      <c r="I14" s="141"/>
      <c r="J14" s="141"/>
      <c r="K14" s="141"/>
      <c r="L14" s="141"/>
      <c r="M14" s="141"/>
      <c r="N14" s="141"/>
      <c r="O14" s="141"/>
      <c r="P14" s="141"/>
      <c r="Q14" s="141"/>
      <c r="R14" s="141"/>
      <c r="S14" s="141"/>
      <c r="T14" s="141"/>
      <c r="U14" s="141" t="n">
        <v>2.10044183E8</v>
      </c>
      <c r="V14" s="141" t="n">
        <v>1.930349034E9</v>
      </c>
      <c r="W14" s="141" t="n">
        <v>2.3956742146E10</v>
      </c>
      <c r="X14" s="141" t="n">
        <v>6.3792916496E10</v>
      </c>
      <c r="Y14" s="141"/>
      <c r="Z14" s="141" t="n">
        <v>6.778856E7</v>
      </c>
      <c r="AA14" s="141" t="n">
        <v>6.3860705056E10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2.0452787786E10</v>
      </c>
      <c r="X15" s="141" t="n">
        <v>2.0452787786E10</v>
      </c>
      <c r="Y15" s="140"/>
      <c r="Z15" s="140" t="n">
        <v>8.177916E7</v>
      </c>
      <c r="AA15" s="141" t="n">
        <v>2.0534566946E10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-1.47351647E8</v>
      </c>
      <c r="V16" s="140"/>
      <c r="W16" s="140"/>
      <c r="X16" s="141" t="n">
        <v>-1.47351647E8</v>
      </c>
      <c r="Y16" s="140"/>
      <c r="Z16" s="140" t="n">
        <v>-1030500.0</v>
      </c>
      <c r="AA16" s="141" t="n">
        <v>-1.48382147E8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1.307734937E10</v>
      </c>
      <c r="C42" s="141"/>
      <c r="D42" s="141" t="n">
        <v>2.4618431763E10</v>
      </c>
      <c r="E42" s="141"/>
      <c r="F42" s="141"/>
      <c r="G42" s="141"/>
      <c r="H42" s="141"/>
      <c r="I42" s="141"/>
      <c r="J42" s="141"/>
      <c r="K42" s="141"/>
      <c r="L42" s="141"/>
      <c r="M42" s="141"/>
      <c r="N42" s="141"/>
      <c r="O42" s="141"/>
      <c r="P42" s="141"/>
      <c r="Q42" s="141"/>
      <c r="R42" s="141"/>
      <c r="S42" s="141"/>
      <c r="T42" s="141"/>
      <c r="U42" s="141" t="n">
        <v>6.2692536E7</v>
      </c>
      <c r="V42" s="141" t="n">
        <v>1.930349034E9</v>
      </c>
      <c r="W42" s="141" t="n">
        <v>4.4409529932E10</v>
      </c>
      <c r="X42" s="141" t="n">
        <v>8.4098352635E10</v>
      </c>
      <c r="Y42" s="141"/>
      <c r="Z42" s="141" t="n">
        <v>1.4853722E8</v>
      </c>
      <c r="AA42" s="141" t="n">
        <v>8.4246889855E10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1.307734937E10</v>
      </c>
      <c r="C8" s="155"/>
      <c r="D8" s="155" t="n">
        <v>2.4618431763E10</v>
      </c>
      <c r="E8" s="155"/>
      <c r="F8" s="155"/>
      <c r="G8" s="155"/>
      <c r="H8" s="155"/>
      <c r="I8" s="155"/>
      <c r="J8" s="155"/>
      <c r="K8" s="155"/>
      <c r="L8" s="155"/>
      <c r="M8" s="155"/>
      <c r="N8" s="155"/>
      <c r="O8" s="155"/>
      <c r="P8" s="155"/>
      <c r="Q8" s="155"/>
      <c r="R8" s="155"/>
      <c r="S8" s="155"/>
      <c r="T8" s="155"/>
      <c r="U8" s="155" t="n">
        <v>-1.10102986E8</v>
      </c>
      <c r="V8" s="155" t="n">
        <v>1.930349034E9</v>
      </c>
      <c r="W8" s="155" t="n">
        <v>1.4058662551E10</v>
      </c>
      <c r="X8" s="156" t="n">
        <v>5.3574689732E10</v>
      </c>
      <c r="Y8" s="155"/>
      <c r="Z8" s="155" t="n">
        <v>5.77960424E8</v>
      </c>
      <c r="AA8" s="156" t="n">
        <v>5.4152650156E10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1.307734937E10</v>
      </c>
      <c r="C14" s="156"/>
      <c r="D14" s="156" t="n">
        <v>2.4618431763E10</v>
      </c>
      <c r="E14" s="156"/>
      <c r="F14" s="156"/>
      <c r="G14" s="156"/>
      <c r="H14" s="156"/>
      <c r="I14" s="156"/>
      <c r="J14" s="156"/>
      <c r="K14" s="156"/>
      <c r="L14" s="156"/>
      <c r="M14" s="156"/>
      <c r="N14" s="156"/>
      <c r="O14" s="156"/>
      <c r="P14" s="156"/>
      <c r="Q14" s="156"/>
      <c r="R14" s="156"/>
      <c r="S14" s="156"/>
      <c r="T14" s="156"/>
      <c r="U14" s="156" t="n">
        <v>-1.10102986E8</v>
      </c>
      <c r="V14" s="156" t="n">
        <v>1.930349034E9</v>
      </c>
      <c r="W14" s="156" t="n">
        <v>1.4058662551E10</v>
      </c>
      <c r="X14" s="156" t="n">
        <v>5.3574689732E10</v>
      </c>
      <c r="Y14" s="156"/>
      <c r="Z14" s="156" t="n">
        <v>5.77960424E8</v>
      </c>
      <c r="AA14" s="156" t="n">
        <v>5.4152650156E10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1.5129019343E10</v>
      </c>
      <c r="X15" s="156" t="n">
        <v>1.5129019343E10</v>
      </c>
      <c r="Y15" s="155"/>
      <c r="Z15" s="155" t="n">
        <v>7.4782669E7</v>
      </c>
      <c r="AA15" s="156" t="n">
        <v>1.5203802012E10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3.20147169E8</v>
      </c>
      <c r="V16" s="155"/>
      <c r="W16" s="155"/>
      <c r="X16" s="156" t="n">
        <v>3.20147169E8</v>
      </c>
      <c r="Y16" s="155"/>
      <c r="Z16" s="155" t="n">
        <v>45467.0</v>
      </c>
      <c r="AA16" s="156" t="n">
        <v>3.20192636E8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t="n">
        <v>5.230939748E9</v>
      </c>
      <c r="V19" s="160"/>
      <c r="W19" s="160"/>
      <c r="X19" s="160" t="n">
        <v>5.230939748E9</v>
      </c>
      <c r="Y19" s="160"/>
      <c r="Z19" s="160"/>
      <c r="AA19" s="160" t="n">
        <v>5.230939748E9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5.85E8</v>
      </c>
      <c r="AA33" s="160" t="n">
        <v>5.85E8</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1.307734937E10</v>
      </c>
      <c r="C42" s="156"/>
      <c r="D42" s="156" t="n">
        <v>2.4618431763E10</v>
      </c>
      <c r="E42" s="156"/>
      <c r="F42" s="156"/>
      <c r="G42" s="156"/>
      <c r="H42" s="156"/>
      <c r="I42" s="156"/>
      <c r="J42" s="156"/>
      <c r="K42" s="156"/>
      <c r="L42" s="156"/>
      <c r="M42" s="156"/>
      <c r="N42" s="156"/>
      <c r="O42" s="156"/>
      <c r="P42" s="156"/>
      <c r="Q42" s="156"/>
      <c r="R42" s="156"/>
      <c r="S42" s="156"/>
      <c r="T42" s="156"/>
      <c r="U42" s="156" t="n">
        <v>-5.020895565E9</v>
      </c>
      <c r="V42" s="156" t="n">
        <v>1.930349034E9</v>
      </c>
      <c r="W42" s="156" t="n">
        <v>2.9187681894E10</v>
      </c>
      <c r="X42" s="156" t="n">
        <v>6.3792916496E10</v>
      </c>
      <c r="Y42" s="156"/>
      <c r="Z42" s="156" t="n">
        <v>6.778856E7</v>
      </c>
      <c r="AA42" s="156" t="n">
        <v>6.3860705056E10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1.70734951211E11</v>
      </c>
      <c r="C8" s="171" t="n">
        <v>1.38399834838E11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3.81301771E8</v>
      </c>
      <c r="C14" s="171"/>
      <c r="D14" s="172" t="s">
        <v>1404</v>
      </c>
    </row>
    <row r="15" spans="1:4" ht="26.25" thickBot="1">
      <c r="A15" s="169" t="s">
        <v>1405</v>
      </c>
      <c r="B15" s="166"/>
      <c r="C15" s="166"/>
      <c r="D15" s="167" t="s">
        <v>1406</v>
      </c>
    </row>
    <row r="16" spans="1:4" ht="26.25" thickBot="1">
      <c r="A16" s="170" t="s">
        <v>1407</v>
      </c>
      <c r="B16" s="173" t="n">
        <v>1.15424119949E11</v>
      </c>
      <c r="C16" s="173" t="n">
        <v>7.4629129121E10</v>
      </c>
      <c r="D16" s="172" t="s">
        <v>1408</v>
      </c>
    </row>
    <row r="17" spans="1:4" ht="15.75" thickBot="1">
      <c r="A17" s="170" t="s">
        <v>1409</v>
      </c>
      <c r="B17" s="173" t="n">
        <v>2.0218460557E10</v>
      </c>
      <c r="C17" s="173" t="n">
        <v>1.7188379516E10</v>
      </c>
      <c r="D17" s="172" t="s">
        <v>1410</v>
      </c>
    </row>
    <row r="18" spans="1:4" ht="26.25" thickBot="1">
      <c r="A18" s="170" t="s">
        <v>1411</v>
      </c>
      <c r="B18" s="173" t="n">
        <v>2.6607536419E10</v>
      </c>
      <c r="C18" s="173" t="n">
        <v>2.7077575286E10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7.66788465E8</v>
      </c>
      <c r="D22" s="172" t="s">
        <v>1420</v>
      </c>
    </row>
    <row r="23" spans="1:4" ht="51.75" thickBot="1">
      <c r="A23" s="170" t="s">
        <v>1421</v>
      </c>
      <c r="B23" s="173"/>
      <c r="C23" s="173"/>
      <c r="D23" s="172" t="s">
        <v>1422</v>
      </c>
    </row>
    <row r="24" spans="1:4" ht="26.25" thickBot="1">
      <c r="A24" s="169" t="s">
        <v>1423</v>
      </c>
      <c r="B24" s="174" t="n">
        <v>8.866136057E9</v>
      </c>
      <c r="C24" s="174" t="n">
        <v>1.873796245E10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1.066514943E9</v>
      </c>
      <c r="C33" s="173" t="n">
        <v>3.54004628E8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7.799621114E9</v>
      </c>
      <c r="C39" s="171" t="n">
        <v>1.8383957822E10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7.799621114E9</v>
      </c>
      <c r="C47" s="174" t="n">
        <v>1.8383957822E10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2.783140419E9</v>
      </c>
      <c r="C65" s="173" t="n">
        <v>1.46690066E9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4.5E8</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-4.434115E8</v>
      </c>
      <c r="C112" s="171" t="n">
        <v>-3.72375575E8</v>
      </c>
      <c r="D112" s="172" t="s">
        <v>1600</v>
      </c>
    </row>
    <row r="113" spans="1:4" ht="39" thickBot="1">
      <c r="A113" s="169" t="s">
        <v>1601</v>
      </c>
      <c r="B113" s="174" t="n">
        <v>-3.676551919E9</v>
      </c>
      <c r="C113" s="174" t="n">
        <v>-1.839276235E9</v>
      </c>
      <c r="D113" s="167" t="s">
        <v>1602</v>
      </c>
    </row>
    <row r="114" spans="1:4" ht="15.75" thickBot="1">
      <c r="A114" s="168" t="s">
        <v>1603</v>
      </c>
      <c r="B114" s="166"/>
      <c r="C114" s="166"/>
      <c r="D114" s="167" t="s">
        <v>1604</v>
      </c>
    </row>
    <row r="115" spans="1:4" ht="15.75" thickBot="1">
      <c r="A115" s="175" t="s">
        <v>1605</v>
      </c>
      <c r="B115" s="171" t="n">
        <v>5.0E8</v>
      </c>
      <c r="C115" s="171" t="n">
        <v>1.0E8</v>
      </c>
      <c r="D115" s="172" t="s">
        <v>1606</v>
      </c>
    </row>
    <row r="116" spans="1:4" ht="15.75" thickBot="1">
      <c r="A116" s="175" t="s">
        <v>1607</v>
      </c>
      <c r="B116" s="173" t="n">
        <v>6.0E8</v>
      </c>
      <c r="C116" s="173" t="n">
        <v>8.9285723E7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3.704463665E9</v>
      </c>
      <c r="C134" s="173" t="n">
        <v>1.538498449E9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t="n">
        <v>5.85E8</v>
      </c>
      <c r="D168" s="172" t="s">
        <v>1712</v>
      </c>
    </row>
    <row r="169" spans="1:4" ht="26.25" thickBot="1">
      <c r="A169" s="175" t="s">
        <v>1713</v>
      </c>
      <c r="B169" s="173"/>
      <c r="C169" s="173" t="n">
        <v>5.230939748E9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1.90268786E8</v>
      </c>
      <c r="C173" s="171" t="n">
        <v>8.32192327E8</v>
      </c>
      <c r="D173" s="172" t="s">
        <v>1722</v>
      </c>
    </row>
    <row r="174" spans="1:4" ht="39" thickBot="1">
      <c r="A174" s="169" t="s">
        <v>1723</v>
      </c>
      <c r="B174" s="174" t="n">
        <v>-3.614194879E9</v>
      </c>
      <c r="C174" s="174" t="n">
        <v>-6.511531593E9</v>
      </c>
      <c r="D174" s="167" t="s">
        <v>1724</v>
      </c>
    </row>
    <row r="175" spans="1:4" ht="26.25" thickBot="1">
      <c r="A175" s="168" t="s">
        <v>1725</v>
      </c>
      <c r="B175" s="174" t="n">
        <v>5.08874316E8</v>
      </c>
      <c r="C175" s="174" t="n">
        <v>1.0033149994E10</v>
      </c>
      <c r="D175" s="167" t="s">
        <v>1726</v>
      </c>
    </row>
    <row r="176" spans="1:4" ht="26.25" thickBot="1">
      <c r="A176" s="176" t="s">
        <v>1727</v>
      </c>
      <c r="B176" s="171" t="n">
        <v>2.632034363E10</v>
      </c>
      <c r="C176" s="171" t="n">
        <v>1.6287193636E10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2.6829217946E10</v>
      </c>
      <c r="C180" s="174" t="n">
        <v>2.632034363E10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2860</v>
      </c>
      <c r="C7" s="202" t="s">
        <v>1934</v>
      </c>
    </row>
    <row r="8" spans="1:3" ht="75" customHeight="1" thickBot="1">
      <c r="A8" s="200" t="s">
        <v>421</v>
      </c>
      <c r="B8" s="201" t="s">
        <v>2850</v>
      </c>
      <c r="C8" s="202" t="s">
        <v>422</v>
      </c>
    </row>
    <row r="9" spans="1:3" ht="75" customHeight="1" thickBot="1">
      <c r="A9" s="200" t="s">
        <v>1935</v>
      </c>
      <c r="B9" s="201" t="s">
        <v>2856</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2872</v>
      </c>
      <c r="C18" s="202" t="s">
        <v>1944</v>
      </c>
    </row>
    <row r="19" spans="1:3" ht="75" customHeight="1" thickBot="1">
      <c r="A19" s="200" t="s">
        <v>1945</v>
      </c>
      <c r="B19" s="201" t="s">
        <v>2873</v>
      </c>
      <c r="C19" s="202" t="s">
        <v>1946</v>
      </c>
    </row>
    <row r="20" spans="1:3" ht="75" customHeight="1" thickBot="1">
      <c r="A20" s="200" t="s">
        <v>1947</v>
      </c>
      <c r="B20" s="201" t="s">
        <v>2862</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2877</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2881</v>
      </c>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2878</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t="s">
        <v>2876</v>
      </c>
      <c r="C60" s="202" t="s">
        <v>2009</v>
      </c>
    </row>
    <row r="61" spans="1:3" ht="75" customHeight="1" thickBot="1">
      <c r="A61" s="200" t="s">
        <v>2010</v>
      </c>
      <c r="B61" s="201" t="s">
        <v>2875</v>
      </c>
      <c r="C61" s="202" t="s">
        <v>2011</v>
      </c>
    </row>
    <row r="62" spans="1:3" ht="75" customHeight="1" thickBot="1">
      <c r="A62" s="200" t="s">
        <v>2012</v>
      </c>
      <c r="B62" s="201" t="s">
        <v>2869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3.24545455E8</v>
      </c>
      <c r="D6" s="207"/>
      <c r="E6" s="208"/>
      <c r="F6" s="207"/>
      <c r="G6" s="207"/>
      <c r="H6" s="207"/>
      <c r="I6" s="207"/>
      <c r="J6" s="208"/>
      <c r="K6" s="209" t="n">
        <v>3.24545455E8</v>
      </c>
      <c r="L6" s="210" t="s">
        <v>2026</v>
      </c>
      <c r="M6" s="684" t="s">
        <v>2027</v>
      </c>
    </row>
    <row r="7" spans="1:13" ht="26.25" thickBot="1">
      <c r="A7" s="682"/>
      <c r="B7" s="206" t="s">
        <v>2028</v>
      </c>
      <c r="C7" s="207" t="n">
        <v>7.763156973E9</v>
      </c>
      <c r="D7" s="207"/>
      <c r="E7" s="208"/>
      <c r="F7" s="207" t="n">
        <v>3.1303389E9</v>
      </c>
      <c r="G7" s="207"/>
      <c r="H7" s="207"/>
      <c r="I7" s="207"/>
      <c r="J7" s="208"/>
      <c r="K7" s="209" t="n">
        <v>1.0893495873E10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3.72369426E9</v>
      </c>
      <c r="D11" s="207" t="n">
        <v>1.2689546E8</v>
      </c>
      <c r="E11" s="208"/>
      <c r="F11" s="207" t="n">
        <v>4.3024732E7</v>
      </c>
      <c r="G11" s="207"/>
      <c r="H11" s="207"/>
      <c r="I11" s="207"/>
      <c r="J11" s="208"/>
      <c r="K11" s="209" t="n">
        <v>3.893614452E9</v>
      </c>
      <c r="L11" s="210" t="s">
        <v>2037</v>
      </c>
      <c r="M11" s="684"/>
    </row>
    <row r="12" spans="1:13" ht="15.75" thickBot="1">
      <c r="A12" s="682"/>
      <c r="B12" s="206" t="s">
        <v>2038</v>
      </c>
      <c r="C12" s="207" t="n">
        <v>3.91768E8</v>
      </c>
      <c r="D12" s="207"/>
      <c r="E12" s="208"/>
      <c r="F12" s="207" t="n">
        <v>3.81243E8</v>
      </c>
      <c r="G12" s="207"/>
      <c r="H12" s="207"/>
      <c r="I12" s="207"/>
      <c r="J12" s="208"/>
      <c r="K12" s="209" t="n">
        <v>7.73011E8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1.2203164688E10</v>
      </c>
      <c r="D20" s="209" t="n">
        <v>1.2689546E8</v>
      </c>
      <c r="E20" s="208"/>
      <c r="F20" s="209" t="n">
        <v>3.554606632E9</v>
      </c>
      <c r="G20" s="209"/>
      <c r="H20" s="209"/>
      <c r="I20" s="209"/>
      <c r="J20" s="208"/>
      <c r="K20" s="209" t="n">
        <v>1.588466678E10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3.81243E8</v>
      </c>
      <c r="D26" s="207" t="n">
        <v>4.269E8</v>
      </c>
      <c r="E26" s="208"/>
      <c r="F26" s="207" t="n">
        <v>-3.81243E8</v>
      </c>
      <c r="G26" s="207"/>
      <c r="H26" s="207"/>
      <c r="I26" s="207"/>
      <c r="J26" s="208"/>
      <c r="K26" s="209" t="n">
        <v>4.269E8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3.81243E8</v>
      </c>
      <c r="D34" s="209" t="n">
        <v>4.269E8</v>
      </c>
      <c r="E34" s="208"/>
      <c r="F34" s="209" t="n">
        <v>-3.81243E8</v>
      </c>
      <c r="G34" s="209"/>
      <c r="H34" s="209"/>
      <c r="I34" s="209"/>
      <c r="J34" s="208"/>
      <c r="K34" s="209" t="n">
        <v>4.269E8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1.109278067E9</v>
      </c>
      <c r="D41" s="207" t="n">
        <v>2.296785567E9</v>
      </c>
      <c r="E41" s="208"/>
      <c r="F41" s="207" t="n">
        <v>-3.173363632E9</v>
      </c>
      <c r="G41" s="207"/>
      <c r="H41" s="207"/>
      <c r="I41" s="207"/>
      <c r="J41" s="208"/>
      <c r="K41" s="209" t="n">
        <v>2.32700002E8</v>
      </c>
      <c r="L41" s="210" t="s">
        <v>2095</v>
      </c>
      <c r="M41" s="684"/>
    </row>
    <row r="42" spans="1:13" ht="15.75" thickBot="1">
      <c r="A42" s="682"/>
      <c r="B42" s="211" t="s">
        <v>2096</v>
      </c>
      <c r="C42" s="209" t="n">
        <v>1.109278067E9</v>
      </c>
      <c r="D42" s="209" t="n">
        <v>2.296785567E9</v>
      </c>
      <c r="E42" s="208"/>
      <c r="F42" s="209" t="n">
        <v>-3.173363632E9</v>
      </c>
      <c r="G42" s="209"/>
      <c r="H42" s="209"/>
      <c r="I42" s="209"/>
      <c r="J42" s="208"/>
      <c r="K42" s="209" t="n">
        <v>2.32700002E8</v>
      </c>
      <c r="L42" s="212" t="s">
        <v>2097</v>
      </c>
      <c r="M42" s="684"/>
    </row>
    <row r="43" spans="1:13" ht="15.75" thickBot="1">
      <c r="A43" s="683"/>
      <c r="B43" s="211" t="s">
        <v>612</v>
      </c>
      <c r="C43" s="209" t="n">
        <v>1.3693685755E10</v>
      </c>
      <c r="D43" s="209" t="n">
        <v>2.850581027E9</v>
      </c>
      <c r="E43" s="208"/>
      <c r="F43" s="209"/>
      <c r="G43" s="209"/>
      <c r="H43" s="209"/>
      <c r="I43" s="209"/>
      <c r="J43" s="208"/>
      <c r="K43" s="209" t="n">
        <v>1.6544266782E10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4.223980166E9</v>
      </c>
      <c r="D45" s="207" t="n">
        <v>7.93915946E8</v>
      </c>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2.49683062E9</v>
      </c>
      <c r="D49" s="207" t="n">
        <v>6.22408927E8</v>
      </c>
      <c r="E49" s="208"/>
      <c r="F49" s="207"/>
      <c r="G49" s="207"/>
      <c r="H49" s="207"/>
      <c r="I49" s="207"/>
      <c r="J49" s="208"/>
      <c r="K49" s="209" t="n">
        <v>3.119239547E9</v>
      </c>
      <c r="L49" s="210" t="s">
        <v>2037</v>
      </c>
      <c r="M49" s="684"/>
    </row>
    <row r="50" spans="1:13" ht="15.75" thickBot="1">
      <c r="A50" s="682"/>
      <c r="B50" s="206" t="s">
        <v>2038</v>
      </c>
      <c r="C50" s="207" t="n">
        <v>3.01387584E8</v>
      </c>
      <c r="D50" s="207" t="n">
        <v>9.6626375E7</v>
      </c>
      <c r="E50" s="208"/>
      <c r="F50" s="207" t="n">
        <v>9.531075E7</v>
      </c>
      <c r="G50" s="207"/>
      <c r="H50" s="207"/>
      <c r="I50" s="207"/>
      <c r="J50" s="208"/>
      <c r="K50" s="209" t="n">
        <v>4.93324709E8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7.02219837E9</v>
      </c>
      <c r="D58" s="209" t="n">
        <v>1.512951248E9</v>
      </c>
      <c r="E58" s="208"/>
      <c r="F58" s="209" t="n">
        <v>9.531075E7</v>
      </c>
      <c r="G58" s="209"/>
      <c r="H58" s="209"/>
      <c r="I58" s="209"/>
      <c r="J58" s="208"/>
      <c r="K58" s="209" t="n">
        <v>8.630460368E9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9.531075E7</v>
      </c>
      <c r="D64" s="207"/>
      <c r="E64" s="208"/>
      <c r="F64" s="207" t="n">
        <v>-9.531075E7</v>
      </c>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9.531075E7</v>
      </c>
      <c r="D72" s="209"/>
      <c r="E72" s="208"/>
      <c r="F72" s="209" t="n">
        <v>-9.531075E7</v>
      </c>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7.11750912E9</v>
      </c>
      <c r="D81" s="209" t="n">
        <v>1.512951248E9</v>
      </c>
      <c r="E81" s="208"/>
      <c r="F81" s="209"/>
      <c r="G81" s="209"/>
      <c r="H81" s="209"/>
      <c r="I81" s="209"/>
      <c r="J81" s="208"/>
      <c r="K81" s="209" t="n">
        <v>8.630460368E9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6.576176635E9</v>
      </c>
      <c r="D85" s="213"/>
      <c r="E85" s="213"/>
      <c r="F85" s="213"/>
      <c r="G85" s="213"/>
      <c r="H85" s="213"/>
      <c r="I85" s="213"/>
      <c r="J85" s="213"/>
      <c r="K85" s="209" t="n">
        <v>7.913806414E9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3.24545455E8</v>
      </c>
      <c r="D6" s="218"/>
      <c r="E6" s="219"/>
      <c r="F6" s="218"/>
      <c r="G6" s="218"/>
      <c r="H6" s="218"/>
      <c r="I6" s="218"/>
      <c r="J6" s="219"/>
      <c r="K6" s="220" t="n">
        <v>3.24545455E8</v>
      </c>
      <c r="L6" s="221" t="s">
        <v>2026</v>
      </c>
      <c r="M6" s="698" t="s">
        <v>2027</v>
      </c>
    </row>
    <row r="7" spans="1:13" ht="26.25" thickBot="1">
      <c r="A7" s="695"/>
      <c r="B7" s="217" t="s">
        <v>2028</v>
      </c>
      <c r="C7" s="218" t="n">
        <v>7.763156973E9</v>
      </c>
      <c r="D7" s="218"/>
      <c r="E7" s="219"/>
      <c r="F7" s="218"/>
      <c r="G7" s="218"/>
      <c r="H7" s="218"/>
      <c r="I7" s="218"/>
      <c r="J7" s="219"/>
      <c r="K7" s="220" t="n">
        <v>7.763156973E9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3.366071667E9</v>
      </c>
      <c r="D11" s="218" t="n">
        <v>3.57622593E8</v>
      </c>
      <c r="E11" s="219"/>
      <c r="F11" s="218"/>
      <c r="G11" s="218"/>
      <c r="H11" s="218"/>
      <c r="I11" s="218"/>
      <c r="J11" s="219"/>
      <c r="K11" s="220" t="n">
        <v>3.72369426E9</v>
      </c>
      <c r="L11" s="221" t="s">
        <v>2037</v>
      </c>
      <c r="M11" s="698"/>
    </row>
    <row r="12" spans="1:13" ht="15.75" thickBot="1">
      <c r="A12" s="695"/>
      <c r="B12" s="217" t="s">
        <v>2038</v>
      </c>
      <c r="C12" s="218" t="n">
        <v>3.91768E8</v>
      </c>
      <c r="D12" s="218"/>
      <c r="E12" s="219"/>
      <c r="F12" s="218"/>
      <c r="G12" s="218"/>
      <c r="H12" s="218"/>
      <c r="I12" s="218"/>
      <c r="J12" s="219"/>
      <c r="K12" s="220" t="n">
        <v>3.91768E8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1.1845542095E10</v>
      </c>
      <c r="D20" s="220" t="n">
        <v>3.57622593E8</v>
      </c>
      <c r="E20" s="219"/>
      <c r="F20" s="220"/>
      <c r="G20" s="220"/>
      <c r="H20" s="220"/>
      <c r="I20" s="220"/>
      <c r="J20" s="219"/>
      <c r="K20" s="220" t="n">
        <v>1.2203164688E10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3.81243E8</v>
      </c>
      <c r="D26" s="218"/>
      <c r="E26" s="219"/>
      <c r="F26" s="218"/>
      <c r="G26" s="218"/>
      <c r="H26" s="218"/>
      <c r="I26" s="218"/>
      <c r="J26" s="219"/>
      <c r="K26" s="220" t="n">
        <v>3.81243E8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3.81243E8</v>
      </c>
      <c r="D34" s="220"/>
      <c r="E34" s="219"/>
      <c r="F34" s="220"/>
      <c r="G34" s="220"/>
      <c r="H34" s="220"/>
      <c r="I34" s="220"/>
      <c r="J34" s="219"/>
      <c r="K34" s="220" t="n">
        <v>3.81243E8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1.109278067E9</v>
      </c>
      <c r="E41" s="219"/>
      <c r="F41" s="218"/>
      <c r="G41" s="218"/>
      <c r="H41" s="218"/>
      <c r="I41" s="218"/>
      <c r="J41" s="219"/>
      <c r="K41" s="220" t="n">
        <v>1.109278067E9</v>
      </c>
      <c r="L41" s="221" t="s">
        <v>2095</v>
      </c>
      <c r="M41" s="698"/>
    </row>
    <row r="42" spans="1:13" ht="15.75" thickBot="1">
      <c r="A42" s="695"/>
      <c r="B42" s="222" t="s">
        <v>2096</v>
      </c>
      <c r="C42" s="220"/>
      <c r="D42" s="220" t="n">
        <v>1.109278067E9</v>
      </c>
      <c r="E42" s="219"/>
      <c r="F42" s="220"/>
      <c r="G42" s="220"/>
      <c r="H42" s="220"/>
      <c r="I42" s="220"/>
      <c r="J42" s="219"/>
      <c r="K42" s="220" t="n">
        <v>1.109278067E9</v>
      </c>
      <c r="L42" s="223" t="s">
        <v>2097</v>
      </c>
      <c r="M42" s="698"/>
    </row>
    <row r="43" spans="1:13" ht="15.75" thickBot="1">
      <c r="A43" s="696"/>
      <c r="B43" s="222" t="s">
        <v>612</v>
      </c>
      <c r="C43" s="220" t="n">
        <v>1.2226785095E10</v>
      </c>
      <c r="D43" s="220" t="n">
        <v>1.46690066E9</v>
      </c>
      <c r="E43" s="219"/>
      <c r="F43" s="220"/>
      <c r="G43" s="220"/>
      <c r="H43" s="220"/>
      <c r="I43" s="220"/>
      <c r="J43" s="219"/>
      <c r="K43" s="220" t="n">
        <v>1.3693685755E10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3.472107778E9</v>
      </c>
      <c r="D45" s="218" t="n">
        <v>7.51872388E8</v>
      </c>
      <c r="E45" s="219"/>
      <c r="F45" s="218"/>
      <c r="G45" s="218"/>
      <c r="H45" s="218"/>
      <c r="I45" s="218"/>
      <c r="J45" s="219"/>
      <c r="K45" s="220" t="n">
        <v>4.223980166E9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1.677106578E9</v>
      </c>
      <c r="D49" s="218" t="n">
        <v>8.19724042E8</v>
      </c>
      <c r="E49" s="219"/>
      <c r="F49" s="218"/>
      <c r="G49" s="218"/>
      <c r="H49" s="218"/>
      <c r="I49" s="218"/>
      <c r="J49" s="219"/>
      <c r="K49" s="220" t="n">
        <v>2.49683062E9</v>
      </c>
      <c r="L49" s="221" t="s">
        <v>2037</v>
      </c>
      <c r="M49" s="698"/>
    </row>
    <row r="50" spans="1:13" ht="15.75" thickBot="1">
      <c r="A50" s="695"/>
      <c r="B50" s="217" t="s">
        <v>2038</v>
      </c>
      <c r="C50" s="218" t="n">
        <v>2.52416584E8</v>
      </c>
      <c r="D50" s="218" t="n">
        <v>4.8971E7</v>
      </c>
      <c r="E50" s="219"/>
      <c r="F50" s="218"/>
      <c r="G50" s="218"/>
      <c r="H50" s="218"/>
      <c r="I50" s="218"/>
      <c r="J50" s="219"/>
      <c r="K50" s="220" t="n">
        <v>3.01387584E8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5.40163094E9</v>
      </c>
      <c r="D58" s="220" t="n">
        <v>1.62056743E9</v>
      </c>
      <c r="E58" s="219"/>
      <c r="F58" s="220"/>
      <c r="G58" s="220"/>
      <c r="H58" s="220"/>
      <c r="I58" s="220"/>
      <c r="J58" s="219"/>
      <c r="K58" s="220" t="n">
        <v>7.02219837E9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4.7655375E7</v>
      </c>
      <c r="D64" s="218" t="n">
        <v>4.7655375E7</v>
      </c>
      <c r="E64" s="219"/>
      <c r="F64" s="218"/>
      <c r="G64" s="218"/>
      <c r="H64" s="218"/>
      <c r="I64" s="218"/>
      <c r="J64" s="219"/>
      <c r="K64" s="220" t="n">
        <v>9.531075E7</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4.7655375E7</v>
      </c>
      <c r="D72" s="220" t="n">
        <v>4.7655375E7</v>
      </c>
      <c r="E72" s="219"/>
      <c r="F72" s="220"/>
      <c r="G72" s="220"/>
      <c r="H72" s="220"/>
      <c r="I72" s="220"/>
      <c r="J72" s="219"/>
      <c r="K72" s="220" t="n">
        <v>9.531075E7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5.449286315E9</v>
      </c>
      <c r="D81" s="220" t="n">
        <v>1.668222805E9</v>
      </c>
      <c r="E81" s="219"/>
      <c r="F81" s="220"/>
      <c r="G81" s="220"/>
      <c r="H81" s="220"/>
      <c r="I81" s="220"/>
      <c r="J81" s="219"/>
      <c r="K81" s="220" t="n">
        <v>7.11750912E9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6.77749878E9</v>
      </c>
      <c r="D85" s="224"/>
      <c r="E85" s="224"/>
      <c r="F85" s="224"/>
      <c r="G85" s="224"/>
      <c r="H85" s="224"/>
      <c r="I85" s="224"/>
      <c r="J85" s="224"/>
      <c r="K85" s="220" t="n">
        <v>6.576176635E9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1.7535513991E10</v>
      </c>
      <c r="D9" s="239" t="n">
        <v>1.954520843E9</v>
      </c>
      <c r="E9" s="240"/>
      <c r="F9" s="239"/>
      <c r="G9" s="239"/>
      <c r="H9" s="239"/>
      <c r="I9" s="239"/>
      <c r="J9" s="240"/>
      <c r="K9" s="241" t="n">
        <v>1.9490034834E10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1.7535513991E10</v>
      </c>
      <c r="D13" s="241" t="n">
        <v>1.954520843E9</v>
      </c>
      <c r="E13" s="240"/>
      <c r="F13" s="241"/>
      <c r="G13" s="241"/>
      <c r="H13" s="241"/>
      <c r="I13" s="241"/>
      <c r="J13" s="240"/>
      <c r="K13" s="241" t="n">
        <v>1.9490034834E10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2.549223619E9</v>
      </c>
      <c r="D17" s="239" t="n">
        <v>3.362920099E9</v>
      </c>
      <c r="E17" s="240"/>
      <c r="F17" s="239"/>
      <c r="G17" s="239"/>
      <c r="H17" s="239"/>
      <c r="I17" s="239"/>
      <c r="J17" s="240"/>
      <c r="K17" s="241" t="n">
        <v>5.912143718E9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2.549223619E9</v>
      </c>
      <c r="D21" s="241" t="n">
        <v>3.362920099E9</v>
      </c>
      <c r="E21" s="240"/>
      <c r="F21" s="241"/>
      <c r="G21" s="241"/>
      <c r="H21" s="241"/>
      <c r="I21" s="241"/>
      <c r="J21" s="240"/>
      <c r="K21" s="241" t="n">
        <v>5.912143718E9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1.4986290372E10</v>
      </c>
      <c r="D25" s="245"/>
      <c r="E25" s="245"/>
      <c r="F25" s="245"/>
      <c r="G25" s="245"/>
      <c r="H25" s="245"/>
      <c r="I25" s="245"/>
      <c r="J25" s="245"/>
      <c r="K25" s="241" t="n">
        <v>1.3577891116E10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1.039737056E9</v>
      </c>
      <c r="D9" s="250" t="n">
        <v>1.6495776935E10</v>
      </c>
      <c r="E9" s="251"/>
      <c r="F9" s="250"/>
      <c r="G9" s="250"/>
      <c r="H9" s="250"/>
      <c r="I9" s="250"/>
      <c r="J9" s="251"/>
      <c r="K9" s="252" t="n">
        <v>1.7535513991E10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1.039737056E9</v>
      </c>
      <c r="D13" s="252" t="n">
        <v>1.6495776935E10</v>
      </c>
      <c r="E13" s="251"/>
      <c r="F13" s="252"/>
      <c r="G13" s="252"/>
      <c r="H13" s="252"/>
      <c r="I13" s="252"/>
      <c r="J13" s="251"/>
      <c r="K13" s="252" t="n">
        <v>1.7535513991E10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3.4657902E8</v>
      </c>
      <c r="D17" s="250" t="n">
        <v>2.202644599E9</v>
      </c>
      <c r="E17" s="251"/>
      <c r="F17" s="250"/>
      <c r="G17" s="250"/>
      <c r="H17" s="250"/>
      <c r="I17" s="250"/>
      <c r="J17" s="251"/>
      <c r="K17" s="252" t="n">
        <v>2.549223619E9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3.4657902E8</v>
      </c>
      <c r="D21" s="252" t="n">
        <v>2.202644599E9</v>
      </c>
      <c r="E21" s="251"/>
      <c r="F21" s="252"/>
      <c r="G21" s="252"/>
      <c r="H21" s="252"/>
      <c r="I21" s="252"/>
      <c r="J21" s="251"/>
      <c r="K21" s="252" t="n">
        <v>2.549223619E9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6.93158036E8</v>
      </c>
      <c r="D25" s="256"/>
      <c r="E25" s="256"/>
      <c r="F25" s="256"/>
      <c r="G25" s="256"/>
      <c r="H25" s="256"/>
      <c r="I25" s="256"/>
      <c r="J25" s="256"/>
      <c r="K25" s="252" t="n">
        <v>1.4986290372E10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1.354619813E9</v>
      </c>
      <c r="D7" s="330" t="s">
        <v>2321</v>
      </c>
      <c r="E7" s="761" t="s">
        <v>2322</v>
      </c>
      <c r="F7" s="758" t="s">
        <v>2172</v>
      </c>
      <c r="G7" s="328" t="s">
        <v>2321</v>
      </c>
      <c r="H7" s="329" t="n">
        <v>4.9260775E7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1.354619813E9</v>
      </c>
      <c r="D19" s="333" t="s">
        <v>2336</v>
      </c>
      <c r="E19" s="762"/>
      <c r="F19" s="759"/>
      <c r="G19" s="331" t="s">
        <v>2335</v>
      </c>
      <c r="H19" s="332" t="n">
        <v>4.9260775E7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1.354619813E9</v>
      </c>
      <c r="D37" s="334" t="n">
        <v>8.877104E7</v>
      </c>
      <c r="E37" s="332" t="n">
        <v>1.265848773E9</v>
      </c>
      <c r="F37" s="330" t="s">
        <v>2322</v>
      </c>
      <c r="G37" s="333" t="s">
        <v>2336</v>
      </c>
      <c r="H37" s="328" t="s">
        <v>2172</v>
      </c>
      <c r="I37" s="331" t="s">
        <v>2335</v>
      </c>
      <c r="J37" s="332" t="n">
        <v>4.9260775E7</v>
      </c>
      <c r="K37" s="334"/>
      <c r="L37" s="332" t="n">
        <v>4.9260775E7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1.305359038E9</v>
      </c>
      <c r="D7" s="341" t="s">
        <v>2344</v>
      </c>
      <c r="E7" s="342" t="s">
        <v>2345</v>
      </c>
      <c r="F7" s="338" t="s">
        <v>2342</v>
      </c>
      <c r="G7" s="339" t="s">
        <v>2343</v>
      </c>
      <c r="H7" s="340" t="n">
        <v>4.9260775E7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4.9260775E7</v>
      </c>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4.9260775E7</v>
      </c>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1.354619813E9</v>
      </c>
      <c r="D47" s="340" t="n">
        <v>8.877104E7</v>
      </c>
      <c r="E47" s="340" t="n">
        <v>1.265848773E9</v>
      </c>
      <c r="F47" s="341" t="s">
        <v>2344</v>
      </c>
      <c r="G47" s="342" t="s">
        <v>2409</v>
      </c>
      <c r="H47" s="338" t="s">
        <v>2408</v>
      </c>
      <c r="I47" s="339" t="s">
        <v>2343</v>
      </c>
      <c r="J47" s="340" t="n">
        <v>4.9260775E7</v>
      </c>
      <c r="K47" s="340"/>
      <c r="L47" s="340" t="n">
        <v>4.9260775E7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8.0129469037E10</v>
      </c>
      <c r="C33" s="434" t="n">
        <v>8.6498658901E10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8.0129469037E10</v>
      </c>
      <c r="C59" s="437" t="n">
        <v>8.6498658901E10</v>
      </c>
      <c r="D59" s="430" t="s">
        <v>2568</v>
      </c>
    </row>
    <row r="60" spans="1:4" ht="26.25" thickBot="1">
      <c r="A60" s="436" t="s">
        <v>2569</v>
      </c>
      <c r="B60" s="438" t="n">
        <v>5.66910728E8</v>
      </c>
      <c r="C60" s="438" t="n">
        <v>3.39624685E8</v>
      </c>
      <c r="D60" s="430" t="s">
        <v>2570</v>
      </c>
    </row>
    <row r="61" spans="1:4" ht="15.75" thickBot="1">
      <c r="A61" s="436" t="s">
        <v>968</v>
      </c>
      <c r="B61" s="437" t="n">
        <v>7.9562558309E10</v>
      </c>
      <c r="C61" s="437" t="n">
        <v>8.6159034216E10</v>
      </c>
      <c r="D61" s="430" t="s">
        <v>969</v>
      </c>
    </row>
    <row r="62" spans="1:4" ht="15.75" thickBot="1">
      <c r="A62" s="433" t="s">
        <v>483</v>
      </c>
      <c r="B62" s="434" t="n">
        <v>7.9562558309E10</v>
      </c>
      <c r="C62" s="434" t="n">
        <v>8.6159034216E10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3.39624685E8</v>
      </c>
      <c r="C68" s="434"/>
      <c r="D68" s="435" t="s">
        <v>2574</v>
      </c>
    </row>
    <row r="69" spans="1:4" ht="26.25" thickBot="1">
      <c r="A69" s="440" t="s">
        <v>2575</v>
      </c>
      <c r="B69" s="434" t="n">
        <v>2.27286043E8</v>
      </c>
      <c r="C69" s="434" t="n">
        <v>3.39624685E8</v>
      </c>
      <c r="D69" s="435" t="s">
        <v>2576</v>
      </c>
    </row>
    <row r="70" spans="1:4" ht="26.25" thickBot="1">
      <c r="A70" s="432" t="s">
        <v>2577</v>
      </c>
      <c r="B70" s="437" t="n">
        <v>5.66910728E8</v>
      </c>
      <c r="C70" s="437" t="n">
        <v>3.39624685E8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8.93332995E8</v>
      </c>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1.856097424E9</v>
      </c>
      <c r="D11" s="482" t="s">
        <v>2326</v>
      </c>
      <c r="E11" s="843"/>
      <c r="F11" s="840"/>
      <c r="G11" s="480" t="s">
        <v>2326</v>
      </c>
      <c r="H11" s="481" t="n">
        <v>5.63439389E8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3.96749786E8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2.749430419E9</v>
      </c>
      <c r="D19" s="485" t="s">
        <v>2336</v>
      </c>
      <c r="E19" s="844"/>
      <c r="F19" s="841"/>
      <c r="G19" s="483" t="s">
        <v>2335</v>
      </c>
      <c r="H19" s="484" t="n">
        <v>9.60189175E8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t="n">
        <v>4.4038218E7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t="n">
        <v>4.4038218E7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2.749430419E9</v>
      </c>
      <c r="D42" s="494" t="s">
        <v>2344</v>
      </c>
      <c r="E42" s="491" t="s">
        <v>2345</v>
      </c>
      <c r="F42" s="489" t="s">
        <v>2342</v>
      </c>
      <c r="G42" s="492" t="s">
        <v>2343</v>
      </c>
      <c r="H42" s="493" t="n">
        <v>9.16150957E8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2.749430419E9</v>
      </c>
      <c r="D47" s="494" t="s">
        <v>2344</v>
      </c>
      <c r="E47" s="491" t="s">
        <v>2409</v>
      </c>
      <c r="F47" s="489" t="s">
        <v>2408</v>
      </c>
      <c r="G47" s="492" t="s">
        <v>2343</v>
      </c>
      <c r="H47" s="493" t="n">
        <v>9.60189175E8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8.6159034216E10</v>
      </c>
      <c r="C32" s="550" t="n">
        <v>5.5965097224E10</v>
      </c>
      <c r="D32" s="551" t="s">
        <v>2754</v>
      </c>
    </row>
    <row r="33" spans="1:4" ht="15.75" thickBot="1">
      <c r="A33" s="549" t="s">
        <v>2755</v>
      </c>
      <c r="B33" s="552" t="n">
        <v>8.0128462976E10</v>
      </c>
      <c r="C33" s="552" t="n">
        <v>8.2048896603E10</v>
      </c>
      <c r="D33" s="551" t="s">
        <v>2756</v>
      </c>
    </row>
    <row r="34" spans="1:4" ht="15.75" thickBot="1">
      <c r="A34" s="549" t="s">
        <v>2757</v>
      </c>
      <c r="B34" s="550" t="n">
        <v>8.0129469037E10</v>
      </c>
      <c r="C34" s="550" t="n">
        <v>8.6159034216E10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1.142353032E10</v>
      </c>
      <c r="C38" s="552" t="n">
        <v>9.823041277E9</v>
      </c>
      <c r="D38" s="551" t="s">
        <v>2766</v>
      </c>
    </row>
    <row r="39" spans="1:4" ht="26.25" thickBot="1">
      <c r="A39" s="553" t="s">
        <v>1093</v>
      </c>
      <c r="B39" s="554" t="n">
        <v>9.7581558475E10</v>
      </c>
      <c r="C39" s="554" t="n">
        <v>6.1678000888E10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1.0E8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1.0E8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1.0E8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