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<sst xmlns="http://schemas.openxmlformats.org/spreadsheetml/2006/main" count="14199" uniqueCount="2582">
  <si>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</si>
  <si>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</si>
  <si>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</si>
  <si>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</si>
  <si>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</si>
  <si>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</si>
  <si>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</si>
  <si>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</si>
  <si>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</si>
  <si>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</si>
  <si>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</si>
  <si>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</si>
  <si>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</si>
  <si>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</si>
  <si>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</si>
  <si>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</si>
  <si>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</si>
  <si>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</si>
  <si>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</si>
  <si>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</si>
  <si>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</si>
  <si>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</si>
  <si>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</si>
  <si>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</si>
  <si>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</si>
  <si>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</si>
  <si>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</si>
  <si>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</si>
  <si>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</si>
  <si>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</si>
  <si>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</si>
  <si>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</si>
  <si>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</si>
  <si>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</si>
  <si>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</si>
  <si>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</si>
  <si>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</si>
  <si>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</si>
  <si>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</si>
  <si>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</si>
  <si>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</si>
  <si>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</si>
  <si>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</si>
  <si>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</si>
  <si>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</si>
  <si>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</si>
  <si>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</si>
  <si>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</si>
  <si>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</si>
  <si>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</si>
  <si>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</si>
  <si>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</si>
  <si>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</si>
  <si>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</si>
  <si>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</si>
  <si>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</si>
  <si>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</si>
  <si>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</si>
  <si>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</si>
  <si>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</si>
  <si>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</si>
  <si>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</si>
  <si>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</si>
  <si>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</si>
  <si>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</si>
  <si>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</si>
  <si>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</si>
  <si>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</si>
  <si>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</si>
  <si>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</si>
  <si>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</si>
  <si>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</si>
  <si>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</si>
  <si>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</si>
  <si>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</si>
  <si>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</si>
  <si>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</si>
  <si>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</si>
  <si>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</si>
  <si>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</si>
  <si>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</si>
  <si>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</si>
  <si>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</si>
  <si>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</si>
  <si>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</si>
  <si>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</si>
  <si>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</si>
  <si>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</si>
  <si>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</si>
  <si>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</si>
  <si>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</si>
  <si>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</si>
  <si>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</si>
  <si>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</si>
  <si>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</si>
  <si>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</si>
  <si>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</si>
  <si>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</si>
  <si>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</si>
  <si>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</si>
  <si>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</si>
  <si>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</si>
  <si>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</si>
  <si>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</si>
  <si>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</si>
  <si>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</si>
  <si>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</si>
  <si>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</si>
  <si>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</si>
  <si>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</si>
  <si>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</si>
  <si>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</si>
  <si>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</si>
  <si>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</si>
  <si>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</si>
  <si>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</si>
  <si>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</si>
  <si>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</si>
  <si>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</si>
  <si>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</si>
  <si>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</si>
  <si>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</si>
  <si>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</si>
  <si>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</si>
  <si>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</si>
  <si>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</si>
  <si>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</si>
  <si>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</si>
  <si>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</si>
  <si>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</si>
  <si>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</si>
  <si>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</si>
  <si>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</si>
  <si>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</si>
  <si>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</si>
  <si>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</si>
  <si>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</si>
  <si>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</si>
  <si>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</si>
  <si>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</si>
  <si>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</si>
  <si>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</si>
  <si>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</si>
  <si>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</si>
  <si>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</si>
  <si>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</si>
  <si>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</si>
  <si>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</si>
  <si>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</si>
  <si>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</si>
  <si>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</si>
  <si>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</si>
  <si>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</si>
  <si>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</si>
  <si>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</si>
  <si>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</si>
  <si>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</si>
  <si>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</si>
  <si>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</si>
  <si>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</si>
  <si>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</si>
  <si>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</si>
  <si>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</si>
  <si>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</si>
  <si>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</si>
  <si>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</si>
  <si>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</si>
  <si>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</si>
  <si>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</si>
  <si>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</si>
  <si>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</si>
  <si>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</si>
  <si>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</si>
  <si>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</si>
  <si>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</si>
  <si>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</si>
  <si>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</si>
  <si>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</si>
  <si>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</si>
  <si>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</si>
  <si>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</si>
  <si>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</si>
  <si>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</si>
  <si>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</si>
  <si>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</si>
  <si>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</si>
  <si>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</si>
  <si>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</si>
  <si>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</si>
  <si>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</si>
  <si>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</si>
  <si>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</si>
  <si>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</si>
  <si>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</si>
  <si>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</si>
  <si>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</si>
  <si>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</si>
  <si>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</si>
  <si>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</si>
  <si>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</si>
  <si>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</si>
  <si>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</si>
  <si>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</si>
  <si>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</si>
  <si>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</si>
  <si>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</si>
  <si>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</si>
  <si>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</si>
  <si>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</si>
  <si>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</si>
  <si>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</si>
  <si>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</si>
  <si>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</si>
  <si>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</si>
  <si>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</si>
  <si>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</si>
  <si>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</si>
  <si>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</si>
  <si>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</si>
  <si>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</si>
  <si>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</si>
  <si>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</si>
  <si>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</si>
  <si>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</si>
  <si>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</si>
  <si>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</si>
  <si>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</si>
  <si>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</si>
  <si>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</si>
  <si>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</si>
  <si>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</si>
  <si>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</si>
  <si>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</si>
  <si>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</si>
  <si>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</si>
  <si>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</si>
  <si>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</si>
  <si>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</si>
  <si>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</si>
  <si>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</si>
  <si>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</si>
  <si>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</si>
  <si>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</si>
  <si>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</si>
  <si>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</si>
  <si>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</si>
  <si>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</si>
  <si>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</si>
  <si>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</si>
  <si>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</si>
  <si>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</si>
  <si>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</si>
  <si>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</si>
  <si>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</si>
  <si>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</si>
  <si>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</si>
  <si>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</si>
  <si>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</si>
  <si>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</si>
  <si>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</si>
  <si>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</si>
  <si>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</si>
  <si>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</si>
  <si>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</si>
  <si>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</si>
  <si>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</si>
  <si>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</si>
  <si>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</si>
  <si>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</si>
  <si>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</si>
  <si>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</si>
  <si>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</si>
  <si>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</si>
  <si>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</si>
  <si>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</si>
  <si>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</si>
  <si>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</si>
  <si>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</si>
  <si>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</si>
  <si>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</si>
  <si>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</si>
  <si>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</si>
  <si>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</si>
  <si>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</si>
  <si>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</si>
  <si>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</si>
  <si>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</si>
  <si>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</si>
  <si>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</si>
  <si>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</si>
  <si>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</si>
  <si>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</si>
  <si>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</si>
  <si>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</si>
  <si>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</si>
  <si>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</si>
  <si>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</si>
  <si>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</si>
  <si>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</si>
  <si>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</si>
  <si>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</si>
  <si>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</si>
  <si>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</si>
  <si>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</si>
  <si>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</si>
  <si>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</si>
  <si>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</si>
  <si>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</si>
  <si>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</si>
  <si>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</si>
  <si>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</si>
  <si>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</si>
  <si>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</si>
  <si>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</si>
  <si>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</si>
  <si>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</si>
  <si>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</si>
  <si>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</si>
  <si>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</si>
  <si>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</si>
  <si>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</si>
  <si>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</si>
  <si>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</si>
  <si>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</si>
  <si>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</si>
  <si>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</si>
  <si>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</si>
  <si>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</si>
  <si>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</si>
  <si>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</si>
  <si>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</si>
  <si>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</si>
  <si>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</si>
  <si>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</si>
  <si>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</si>
  <si>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</si>
  <si>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</si>
  <si>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</si>
  <si>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</si>
  <si>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</si>
  <si>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</si>
  <si>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</si>
  <si>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</si>
  <si>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</si>
  <si>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</si>
  <si>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</si>
  <si>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</si>
  <si>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</si>
  <si>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</si>
  <si>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</si>
  <si>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</si>
  <si>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</si>
  <si>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</si>
  <si>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</si>
  <si>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</si>
  <si>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</si>
  <si>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</si>
  <si>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</si>
  <si>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</si>
  <si>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</si>
  <si>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</si>
  <si>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</si>
  <si>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</si>
  <si>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</si>
  <si>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</si>
  <si>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</si>
  <si>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</si>
  <si>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</si>
  <si>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</si>
  <si>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</si>
  <si>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</si>
  <si>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</si>
  <si>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</si>
  <si>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</si>
  <si>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</si>
  <si>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</si>
  <si>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</si>
  <si>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</si>
  <si>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</si>
  <si>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</si>
  <si>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</si>
  <si>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</si>
  <si>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</si>
  <si>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</si>
  <si>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</si>
  <si>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</si>
  <si>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</si>
  <si>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</si>
  <si>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</si>
  <si>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</si>
  <si>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</si>
  <si>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</si>
  <si>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</si>
  <si>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</si>
  <si>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</si>
  <si>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</si>
  <si>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</si>
  <si>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</si>
  <si>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</si>
  <si>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</si>
  <si>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</si>
  <si>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</si>
  <si>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</si>
  <si>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</si>
  <si>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</si>
  <si>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</si>
  <si>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</si>
  <si>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</si>
  <si>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</si>
  <si>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</si>
  <si>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</si>
  <si>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</si>
  <si>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</si>
  <si>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</si>
  <si>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</si>
  <si>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</si>
  <si>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</si>
  <si>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</si>
  <si>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</si>
  <si>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</si>
  <si>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</si>
  <si>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</si>
  <si>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</si>
  <si>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</si>
  <si>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</si>
  <si>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</si>
  <si>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</si>
  <si>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</si>
  <si>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</si>
  <si>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</si>
  <si>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</si>
  <si>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</si>
  <si>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</si>
  <si>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</si>
  <si>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</si>
  <si>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</si>
  <si>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</si>
  <si>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</si>
  <si>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</si>
  <si>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</si>
  <si>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</si>
  <si>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</si>
  <si>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</si>
  <si>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</si>
  <si>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</si>
  <si>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</si>
  <si>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</si>
  <si>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</si>
  <si>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</si>
  <si>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</si>
  <si>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</si>
  <si>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</si>
  <si>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</si>
  <si>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</si>
  <si>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</si>
  <si>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</si>
  <si>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</si>
  <si>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</si>
  <si>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</si>
  <si>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</si>
  <si>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</si>
  <si>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</si>
  <si>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</si>
  <si>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</si>
  <si>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</si>
  <si>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</si>
  <si>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</si>
  <si>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</si>
  <si>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</si>
  <si>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</si>
  <si>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</si>
  <si>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</si>
  <si>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</si>
  <si>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</si>
  <si>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</si>
  <si>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</si>
  <si>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</si>
  <si>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</si>
  <si>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</si>
  <si>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</si>
  <si>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</si>
  <si>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</si>
  <si>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</si>
  <si>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</si>
  <si>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</si>
  <si>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</si>
  <si>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</si>
  <si>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</si>
  <si>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</si>
  <si>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</si>
  <si>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</si>
  <si>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</si>
  <si>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</si>
  <si>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</si>
  <si>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</si>
  <si>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</si>
  <si>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</si>
  <si>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</si>
  <si>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</si>
  <si>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</si>
  <si>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</si>
  <si>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</si>
  <si>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</si>
  <si>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</si>
  <si>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</si>
  <si>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</si>
  <si>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</si>
  <si>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</si>
  <si>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</si>
  <si>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</si>
  <si>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</si>
  <si>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</si>
  <si>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</si>
  <si>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</si>
  <si>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</si>
  <si>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</si>
  <si>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</si>
  <si>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</si>
  <si>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</si>
  <si>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</si>
  <si>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</si>
  <si>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</si>
  <si>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</si>
  <si>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</si>
  <si>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</si>
  <si>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</si>
  <si>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</si>
  <si>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</si>
  <si>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</si>
  <si>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</si>
  <si>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</si>
  <si>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</si>
  <si>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</si>
  <si>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</si>
  <si>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</si>
  <si>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</si>
  <si>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</si>
  <si>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</si>
  <si>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</si>
  <si>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</si>
  <si>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</si>
  <si>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</si>
  <si>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</si>
  <si>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</si>
  <si>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</si>
  <si>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</si>
  <si>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</si>
  <si>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</si>
  <si>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</si>
  <si>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</si>
  <si>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</si>
  <si>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</si>
  <si>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</si>
  <si>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</si>
  <si>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</si>
  <si>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</si>
  <si>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</si>
  <si>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</si>
  <si>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</si>
  <si>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</si>
  <si>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</si>
  <si>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</si>
  <si>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</si>
  <si>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</si>
  <si>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</si>
  <si>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</si>
  <si>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</si>
  <si>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</si>
  <si>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</si>
  <si>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</si>
  <si>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</si>
  <si>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</si>
  <si>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</si>
  <si>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</si>
  <si>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</si>
  <si>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</si>
  <si>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</si>
  <si>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</si>
  <si>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</si>
  <si>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</si>
  <si>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</si>
  <si>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</si>
  <si>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</si>
  <si>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</si>
  <si>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</si>
  <si>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</si>
  <si>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</si>
  <si>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</si>
  <si>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</si>
  <si>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</si>
  <si>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</si>
  <si>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</si>
  <si>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</si>
  <si>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</si>
  <si>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</si>
  <si>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</si>
  <si>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</si>
  <si>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</si>
  <si>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</si>
  <si>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</si>
  <si>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</si>
  <si>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</si>
  <si>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</si>
  <si>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</si>
  <si>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</si>
  <si>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</si>
  <si>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</si>
  <si>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</si>
  <si>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</si>
  <si>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</si>
  <si>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</si>
  <si>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</si>
  <si>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</si>
  <si>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</si>
  <si>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</si>
  <si>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</si>
  <si>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</si>
  <si>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</si>
  <si>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</si>
  <si>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</si>
  <si>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</si>
  <si>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</si>
  <si>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</si>
  <si>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</si>
  <si>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</si>
  <si>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</si>
  <si>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</si>
  <si>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</si>
  <si>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</si>
  <si>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</si>
  <si>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</si>
  <si>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</si>
  <si>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</si>
  <si>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</si>
  <si>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</si>
  <si>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</si>
  <si>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</si>
  <si>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</si>
  <si>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</si>
  <si>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</si>
  <si>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</si>
  <si>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</si>
  <si>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</si>
  <si>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</si>
  <si>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</si>
  <si>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</si>
  <si>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</si>
  <si>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</si>
  <si>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</si>
  <si>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</si>
  <si>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</si>
  <si>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</si>
  <si>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</si>
  <si>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</si>
  <si>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</si>
  <si>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</si>
  <si>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</si>
  <si>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</si>
  <si>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</si>
  <si>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</si>
  <si>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</si>
  <si>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</si>
  <si>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</si>
  <si>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</si>
  <si>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</si>
  <si>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</si>
  <si>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</si>
  <si>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</si>
  <si>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</si>
  <si>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</si>
  <si>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</si>
  <si>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</si>
  <si>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</si>
  <si>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</si>
  <si>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</si>
  <si>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</si>
  <si>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</si>
  <si>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</si>
  <si>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</si>
  <si>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</si>
  <si>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</si>
  <si>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</si>
  <si>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</si>
  <si>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</si>
  <si>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</si>
  <si>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</si>
  <si>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</si>
  <si>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</si>
  <si>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</si>
  <si>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</si>
  <si>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</si>
  <si>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</si>
  <si>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</si>
  <si>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</si>
  <si>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</si>
  <si>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</si>
  <si>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</si>
  <si>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</si>
  <si>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</si>
  <si>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</si>
  <si>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</si>
  <si>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</si>
  <si>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</si>
  <si>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</si>
  <si>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</si>
  <si>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</si>
  <si>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</si>
  <si>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</si>
  <si>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</si>
  <si>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</si>
  <si>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</si>
  <si>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</si>
  <si>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</si>
  <si>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</si>
  <si>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</si>
  <si>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</si>
  <si>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</si>
  <si>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</si>
  <si>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</si>
  <si>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</si>
  <si>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</si>
  <si>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</si>
  <si>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</si>
  <si>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</si>
  <si>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</si>
  <si>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</si>
  <si>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</si>
  <si>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</si>
  <si>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</si>
  <si>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</si>
  <si>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</si>
  <si>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</si>
  <si>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</si>
  <si>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</si>
  <si>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</si>
  <si>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</si>
  <si>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</si>
  <si>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</si>
  <si>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</si>
  <si>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</si>
  <si>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</si>
  <si>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</si>
  <si>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</si>
  <si>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</si>
  <si>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</si>
  <si>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</si>
  <si>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</si>
  <si>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</si>
  <si>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</si>
  <si>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</si>
  <si>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</si>
  <si>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</si>
  <si>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</si>
  <si>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</si>
  <si>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</si>
  <si>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</si>
  <si>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</si>
  <si>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</si>
  <si>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</si>
  <si>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</si>
  <si>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</si>
  <si>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</si>
  <si>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</si>
  <si>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</si>
  <si>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</si>
  <si>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</si>
  <si>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</si>
  <si>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</si>
  <si>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</si>
  <si>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</si>
  <si>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</si>
  <si>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</si>
  <si>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</si>
  <si>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</si>
  <si>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</si>
  <si>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</si>
  <si>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</si>
  <si>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</si>
  <si>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</si>
  <si>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</si>
  <si>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</si>
  <si>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</si>
  <si>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</si>
  <si>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</si>
  <si>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</si>
  <si>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</si>
  <si>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</si>
  <si>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</si>
  <si>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</si>
  <si>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</si>
  <si>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</si>
  <si>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</si>
  <si>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</si>
  <si>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</si>
  <si>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</si>
  <si>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</si>
  <si>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</si>
  <si>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</si>
  <si>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</si>
  <si>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</si>
  <si>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</si>
  <si>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</si>
  <si>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</si>
  <si>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</si>
  <si>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</si>
  <si>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</si>
  <si>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</si>
  <si>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</si>
  <si>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</si>
  <si>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</si>
  <si>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</si>
  <si>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</si>
  <si>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</si>
  <si>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</si>
  <si>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</si>
  <si>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</si>
  <si>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</si>
  <si>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</si>
  <si>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</si>
  <si>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</si>
  <si>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</si>
  <si>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</si>
  <si>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</si>
  <si>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</si>
  <si>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</si>
  <si>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</si>
  <si>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</si>
  <si>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</si>
  <si>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</si>
  <si>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</si>
  <si>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</si>
  <si>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</si>
  <si>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</si>
  <si>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</si>
  <si>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</si>
  <si>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</si>
  <si>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</si>
  <si>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</si>
  <si>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</si>
  <si>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</si>
  <si>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</si>
  <si>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</si>
  <si>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</si>
  <si>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</si>
  <si>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</si>
  <si>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</si>
  <si>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</si>
  <si>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</si>
  <si>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</si>
  <si>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</si>
  <si>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</si>
  <si>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</si>
  <si>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</si>
  <si>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</si>
  <si>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</si>
  <si>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</si>
  <si>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</si>
  <si>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</si>
  <si>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</si>
  <si>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</si>
  <si>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</si>
  <si>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</si>
  <si>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</si>
  <si>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</si>
  <si>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</si>
  <si>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</si>
  <si>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</si>
  <si>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</si>
  <si>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</si>
  <si>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</si>
  <si>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</si>
  <si>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</si>
  <si>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</si>
  <si>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</si>
  <si>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</si>
  <si>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</si>
  <si>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</si>
  <si>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</si>
  <si>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</si>
  <si>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</si>
  <si>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</si>
  <si>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</si>
  <si>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</si>
  <si>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</si>
  <si>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</si>
  <si>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</si>
  <si>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</si>
  <si>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</si>
  <si>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</si>
  <si>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</si>
  <si>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</si>
  <si>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</si>
  <si>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</si>
  <si>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</si>
  <si>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</si>
  <si>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</si>
  <si>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</si>
  <si>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</si>
  <si>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</si>
  <si>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</si>
  <si>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</si>
  <si>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</si>
  <si>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</si>
  <si>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</si>
  <si>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</si>
  <si>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</si>
  <si>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</si>
  <si>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</si>
  <si>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</si>
  <si>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</si>
  <si>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</si>
  <si>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</si>
  <si>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</si>
  <si>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</si>
  <si>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</si>
  <si>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</si>
  <si>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</si>
  <si>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</si>
  <si>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</si>
  <si>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</si>
  <si>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</si>
  <si>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</si>
  <si>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</si>
  <si>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</si>
  <si>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</si>
  <si>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</si>
  <si>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</si>
  <si>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</si>
  <si>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</si>
  <si>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</si>
  <si>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</si>
  <si>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</si>
  <si>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</si>
  <si>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</si>
  <si>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</si>
  <si>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</si>
  <si>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</si>
  <si>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</si>
  <si>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</si>
  <si>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</si>
  <si>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</si>
  <si>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</si>
  <si>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</si>
  <si>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</si>
  <si>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</si>
  <si>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</si>
  <si>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</si>
  <si>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</si>
  <si>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</si>
  <si>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</si>
  <si>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</si>
  <si>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</si>
  <si>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</si>
  <si>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</si>
  <si>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</si>
  <si>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</si>
  <si>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</si>
  <si>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</si>
  <si>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</si>
  <si>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</si>
  <si>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</si>
  <si>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</si>
  <si>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</si>
  <si>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</si>
  <si>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</si>
  <si>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</si>
  <si>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</si>
  <si>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</si>
  <si>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</si>
  <si>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</si>
  <si>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</si>
  <si>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</si>
  <si>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</si>
  <si>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</si>
  <si>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</si>
  <si>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</si>
  <si>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</si>
  <si>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</si>
  <si>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</si>
  <si>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</si>
  <si>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</si>
  <si>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</si>
  <si>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</si>
  <si>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</si>
  <si>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</si>
  <si>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</si>
  <si>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</si>
  <si>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</si>
  <si>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</si>
  <si>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</si>
  <si>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</si>
  <si>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</si>
  <si>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</si>
  <si>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</si>
  <si>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</si>
  <si>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</si>
  <si>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</si>
  <si>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</si>
  <si>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</si>
  <si>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</si>
  <si>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</si>
  <si>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</si>
  <si>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</si>
  <si>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</si>
  <si>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</si>
  <si>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</si>
  <si>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</si>
  <si>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</si>
  <si>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</si>
  <si>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</si>
  <si>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</si>
  <si>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</si>
  <si>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</si>
  <si>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</si>
  <si>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</si>
  <si>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</si>
  <si>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</si>
  <si>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</si>
  <si>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</si>
  <si>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</si>
  <si>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</si>
  <si>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</si>
  <si>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</si>
  <si>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</si>
  <si>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</si>
  <si>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</si>
  <si>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</si>
  <si>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</si>
  <si>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</si>
  <si>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</si>
  <si>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</si>
  <si>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</si>
  <si>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</si>
  <si>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</si>
  <si>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</si>
  <si>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</si>
  <si>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</si>
  <si>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</si>
  <si>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</si>
  <si>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</si>
  <si>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</si>
  <si>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</si>
  <si>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</si>
  <si>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</si>
  <si>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</si>
  <si>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</si>
  <si>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</si>
  <si>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</si>
  <si>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</si>
  <si>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</si>
  <si>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</si>
  <si>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</si>
  <si>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</si>
  <si>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</si>
  <si>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</si>
  <si>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</si>
  <si>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</si>
  <si>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</si>
  <si>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</si>
  <si>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</si>
  <si>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</si>
  <si>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</si>
  <si>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</si>
  <si>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</si>
  <si>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</si>
  <si>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</si>
  <si>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</si>
  <si>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</si>
  <si>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</si>
  <si>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</si>
  <si>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</si>
  <si>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</si>
  <si>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</si>
  <si>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</si>
  <si>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</si>
  <si>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</si>
  <si>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</si>
  <si>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</si>
  <si>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</si>
  <si>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</si>
  <si>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</si>
  <si>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</si>
  <si>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</si>
  <si>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</si>
  <si>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</si>
  <si>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</si>
  <si>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</si>
  <si>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</si>
  <si>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</si>
  <si>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</si>
  <si>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</si>
  <si>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</si>
  <si>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</si>
  <si>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</si>
  <si>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</si>
  <si>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</si>
  <si>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</si>
  <si>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</si>
  <si>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</si>
  <si>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</si>
  <si>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</si>
  <si>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</si>
  <si>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</si>
  <si>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</si>
  <si>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</si>
  <si>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</si>
  <si>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</si>
  <si>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</si>
  <si>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</si>
  <si>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</si>
  <si>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</si>
  <si>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</si>
  <si>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</si>
  <si>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</si>
  <si>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</si>
  <si>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</si>
  <si>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</si>
  <si>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</si>
  <si>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</si>
  <si>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</si>
  <si>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</si>
  <si>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</si>
  <si>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</si>
  <si>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</si>
  <si>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</si>
  <si>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</si>
  <si>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</si>
  <si>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</si>
  <si>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</si>
  <si>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</si>
  <si>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</si>
  <si>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</si>
  <si>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</si>
  <si>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</si>
  <si>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</si>
  <si>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</si>
  <si>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</si>
  <si>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</si>
  <si>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</si>
  <si>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</si>
  <si>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</si>
  <si>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</si>
  <si>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</si>
  <si>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</si>
  <si>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</si>
  <si>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</si>
  <si>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</si>
  <si>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</si>
  <si>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</si>
  <si>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</si>
  <si>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</si>
  <si>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</si>
  <si>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</si>
  <si>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</si>
  <si>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</si>
  <si>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</si>
  <si>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</si>
  <si>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</si>
  <si>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</si>
  <si>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</si>
  <si>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</si>
  <si>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</si>
  <si>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</si>
  <si>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</si>
  <si>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</si>
  <si>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</si>
  <si>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</si>
  <si>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</si>
  <si>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</si>
  <si>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</si>
  <si>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</si>
  <si>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</si>
  <si>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</si>
  <si>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</si>
  <si>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</si>
  <si>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</si>
  <si>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</si>
  <si>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</si>
  <si>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</si>
  <si>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</si>
  <si>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</si>
  <si>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</si>
  <si>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</si>
  <si>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</si>
  <si>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</si>
  <si>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</si>
  <si>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</si>
  <si>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</si>
  <si>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</si>
  <si>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</si>
  <si>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</si>
  <si>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</si>
  <si>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</si>
  <si>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</si>
  <si>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</si>
  <si>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</si>
  <si>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</si>
  <si>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</si>
  <si>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</si>
  <si>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</si>
  <si>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</si>
  <si>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</si>
  <si>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</si>
  <si>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</si>
  <si>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</si>
  <si>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</si>
  <si>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</si>
  <si>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</si>
  <si>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</si>
  <si>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</si>
  <si>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</si>
  <si>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</si>
  <si>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</si>
  <si>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</si>
  <si>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</si>
  <si>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</si>
  <si>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</si>
  <si>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</si>
  <si>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</si>
  <si>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</si>
  <si>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</si>
  <si>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</si>
  <si>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</si>
  <si>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</si>
  <si>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</si>
  <si>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</si>
  <si>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</si>
  <si>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</si>
  <si>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</si>
  <si>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</si>
  <si>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</si>
  <si>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</si>
  <si>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</si>
  <si>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</si>
  <si>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</si>
  <si>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</si>
  <si>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</si>
  <si>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</si>
  <si>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</si>
  <si>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</si>
  <si>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</si>
  <si>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</si>
  <si>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</si>
  <si>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</si>
  <si>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</si>
  <si>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</si>
  <si>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</si>
  <si>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</si>
  <si>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</si>
  <si>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</si>
  <si>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</si>
  <si>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</si>
  <si>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</si>
  <si>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</si>
  <si>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</si>
  <si>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</si>
  <si>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</si>
  <si>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</si>
  <si>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</si>
  <si>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</si>
  <si>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</si>
  <si>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</si>
  <si>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</si>
  <si>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</si>
  <si>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</si>
  <si>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</si>
  <si>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</si>
  <si>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</si>
  <si>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</si>
  <si>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</si>
  <si>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</si>
  <si>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</si>
  <si>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</si>
  <si>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</si>
  <si>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</si>
  <si>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</si>
  <si>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</si>
  <si>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</si>
  <si>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</si>
  <si>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</si>
  <si>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</si>
  <si>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</si>
  <si>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</si>
  <si>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</si>
  <si>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</si>
  <si>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</si>
  <si>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</si>
  <si>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</si>
  <si>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</si>
  <si>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</si>
  <si>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</si>
  <si>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</si>
  <si>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</si>
  <si>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</si>
  <si>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</si>
  <si>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</si>
  <si>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</si>
  <si>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</si>
  <si>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</si>
  <si>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</si>
  <si>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</si>
  <si>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</si>
  <si>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</si>
  <si>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</si>
  <si>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</si>
  <si>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</si>
  <si>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</si>
  <si>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</si>
  <si>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</si>
  <si>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</si>
  <si>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</si>
  <si>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</si>
  <si>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</si>
  <si>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</si>
  <si>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</si>
  <si>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</si>
  <si>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</si>
  <si>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</si>
  <si>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</si>
  <si>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</si>
  <si>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</si>
  <si>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</si>
  <si>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</si>
  <si>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</si>
  <si>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</si>
  <si>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</si>
  <si>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</si>
  <si>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</si>
  <si>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</si>
  <si>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</si>
  <si>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</si>
  <si>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</si>
  <si>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</si>
  <si>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</si>
  <si>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</si>
  <si>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</si>
  <si>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</si>
  <si>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</si>
  <si>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</si>
  <si>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</si>
  <si>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</si>
  <si>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</si>
  <si>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</si>
  <si>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</si>
  <si>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</si>
  <si>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</si>
  <si>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</si>
  <si>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</si>
  <si>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</si>
  <si>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</si>
  <si>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</si>
  <si>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</si>
  <si>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</si>
  <si>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</si>
  <si>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</si>
  <si>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</si>
  <si>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</si>
  <si>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</si>
  <si>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</si>
  <si>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</si>
  <si>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</si>
  <si>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</si>
  <si>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</si>
  <si>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</si>
  <si>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</si>
  <si>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</si>
  <si>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</si>
  <si>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</si>
  <si>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</si>
  <si>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</si>
  <si>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</si>
  <si>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</si>
  <si>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</si>
  <si>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</si>
  <si>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</si>
  <si>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</si>
  <si>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</si>
  <si>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</si>
  <si>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</si>
  <si>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</si>
  <si>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</si>
  <si>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</si>
  <si>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</si>
  <si>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</si>
  <si>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</si>
  <si>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</si>
  <si>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</si>
  <si>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</si>
  <si>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</si>
  <si>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</si>
  <si>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</si>
  <si>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</si>
  <si>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</si>
  <si>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</si>
  <si>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</si>
  <si>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</si>
  <si>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</si>
  <si>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</si>
  <si>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</si>
  <si>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</si>
  <si>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</si>
  <si>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</si>
  <si>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</si>
  <si>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</si>
  <si>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</si>
  <si>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</si>
  <si>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</si>
  <si>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</si>
  <si>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</si>
  <si>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</si>
  <si>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</si>
  <si>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</si>
  <si>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</si>
  <si>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</si>
  <si>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</si>
  <si>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</si>
  <si>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</si>
  <si>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</si>
  <si>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</si>
  <si>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</si>
  <si>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</si>
  <si>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</si>
  <si>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</si>
  <si>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</si>
  <si>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</si>
  <si>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</si>
  <si>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</si>
  <si>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</si>
  <si>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</si>
  <si>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</si>
  <si>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</si>
  <si>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</si>
  <si>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</si>
  <si>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</si>
  <si>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</si>
  <si>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</si>
  <si>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</si>
  <si>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</si>
  <si>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</si>
  <si>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</si>
  <si>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</si>
  <si>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</si>
  <si>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</si>
  <si>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</si>
  <si>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</si>
  <si>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</si>
  <si>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</si>
  <si>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</si>
  <si>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</si>
  <si>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</si>
  <si>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</si>
  <si>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</si>
  <si>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</si>
  <si>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</si>
  <si>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</si>
  <si>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</si>
  <si>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</si>
  <si>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</si>
  <si>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</si>
  <si>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</si>
  <si>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</si>
  <si>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</si>
  <si>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</si>
  <si>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</si>
  <si>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</si>
  <si>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</si>
  <si>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</si>
  <si>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</si>
  <si>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</si>
  <si>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</si>
  <si>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</si>
  <si>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</si>
  <si>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</si>
  <si>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</si>
  <si>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</si>
  <si>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</si>
  <si>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</si>
  <si>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</si>
  <si>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</si>
  <si>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</si>
  <si>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</si>
  <si>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</si>
  <si>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</si>
  <si>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</si>
  <si>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</si>
  <si>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</si>
  <si>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</si>
  <si>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</si>
  <si>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</si>
  <si>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</si>
  <si>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</si>
  <si>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</si>
  <si>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</si>
  <si>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</si>
  <si>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</si>
  <si>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</si>
  <si>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</si>
  <si>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</si>
  <si>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</si>
  <si>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</si>
  <si>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</si>
  <si>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</si>
  <si>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</si>
  <si>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</si>
  <si>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</si>
  <si>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</si>
  <si>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</si>
  <si>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</si>
  <si>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</si>
  <si>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</si>
  <si>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</si>
  <si>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</si>
  <si>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</si>
  <si>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</si>
  <si>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</si>
  <si>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</si>
  <si>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</si>
  <si>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</si>
  <si>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</si>
  <si>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</si>
  <si>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</si>
  <si>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</si>
  <si>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</si>
  <si>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</si>
  <si>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</si>
  <si>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</si>
  <si>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</si>
  <si>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</si>
  <si>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</si>
  <si>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</si>
  <si>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</si>
  <si>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</si>
  <si>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</si>
  <si>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</si>
  <si>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</si>
  <si>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</si>
  <si>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</si>
  <si>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</si>
  <si>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</si>
  <si>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</si>
  <si>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</si>
  <si>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</si>
  <si>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</si>
  <si>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</si>
  <si>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</si>
  <si>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</si>
  <si>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</si>
  <si>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</si>
  <si>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</si>
  <si>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</si>
  <si>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</si>
  <si>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</si>
  <si>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</si>
  <si>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</si>
  <si>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</si>
  <si>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</si>
  <si>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</si>
  <si>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</si>
  <si>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</si>
  <si>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</si>
  <si>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</si>
  <si>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</si>
  <si>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</si>
  <si>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</si>
  <si>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</si>
  <si>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</si>
  <si>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</si>
  <si>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</si>
  <si>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</si>
  <si>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</si>
  <si>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</si>
  <si>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</si>
  <si>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</si>
  <si>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</si>
  <si>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</si>
  <si>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</si>
  <si>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</si>
  <si>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</si>
  <si>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</si>
  <si>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</si>
  <si>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</si>
  <si>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</si>
  <si>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</si>
  <si>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</si>
  <si>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</si>
  <si>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</si>
  <si>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</si>
  <si>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</si>
  <si>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</si>
  <si>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</si>
  <si>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</si>
  <si>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</si>
  <si>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</si>
  <si>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</si>
  <si>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</si>
  <si>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</si>
  <si>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</si>
  <si>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</si>
  <si>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</si>
  <si>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</si>
  <si>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</si>
  <si>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</si>
  <si>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</si>
  <si>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</si>
  <si>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</si>
  <si>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</si>
  <si>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</si>
  <si>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</si>
  <si>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</si>
  <si>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</si>
  <si>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</si>
  <si>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</si>
  <si>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</si>
  <si>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</si>
  <si>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</si>
  <si>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</si>
  <si>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</si>
  <si>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</si>
  <si>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</si>
  <si>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</si>
  <si>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</si>
  <si>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</si>
  <si>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</si>
  <si>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</si>
  <si>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</si>
  <si>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</si>
  <si>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</si>
  <si>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</si>
  <si>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</si>
  <si>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</si>
  <si>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</si>
  <si>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</si>
  <si>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</si>
  <si>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</si>
  <si>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</si>
  <si>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</si>
  <si>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</si>
  <si>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</si>
  <si>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</si>
  <si>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</si>
  <si>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</si>
  <si>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</si>
  <si>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</si>
  <si>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</si>
  <si>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</si>
  <si>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</si>
  <si>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</si>
  <si>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</si>
  <si>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</si>
  <si>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</si>
  <si>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</si>
  <si>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</si>
  <si>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</si>
  <si>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</si>
  <si>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</si>
  <si>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</si>
  <si>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</si>
  <si>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</si>
  <si>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</si>
  <si>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</si>
  <si>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</si>
  <si>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</si>
  <si>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</si>
  <si>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</si>
  <si>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</si>
  <si>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</si>
  <si>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</si>
  <si>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</si>
  <si>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</si>
  <si>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</si>
  <si>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</si>
  <si>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</si>
  <si>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</si>
  <si>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</si>
  <si>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</si>
  <si>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</si>
  <si>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</si>
  <si>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</si>
  <si>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</si>
  <si>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</si>
  <si>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</si>
  <si>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</si>
  <si>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</si>
  <si>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</si>
  <si>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</si>
  <si>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</si>
  <si>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</si>
  <si>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</si>
  <si>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</si>
  <si>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</si>
  <si>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</si>
  <si>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</si>
  <si>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</si>
  <si>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</si>
  <si>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</si>
  <si>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</si>
  <si>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</si>
  <si>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</si>
  <si>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</si>
  <si>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</si>
  <si>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</si>
  <si>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</si>
  <si>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</si>
  <si>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</si>
  <si>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</si>
  <si>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</si>
  <si>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</si>
  <si>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</si>
  <si>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</si>
  <si>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</si>
  <si>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</si>
  <si>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</si>
  <si>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</si>
  <si>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</si>
  <si>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</si>
  <si>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</si>
  <si>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</si>
  <si>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</si>
  <si>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</si>
  <si>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</si>
  <si>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</si>
  <si>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</si>
  <si>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</si>
  <si>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</si>
  <si>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</si>
  <si>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</si>
  <si>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</si>
  <si>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</si>
  <si>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</si>
  <si>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</si>
  <si>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</si>
  <si>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</si>
  <si>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</si>
  <si>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</si>
  <si>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</si>
  <si>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</si>
  <si>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</si>
  <si>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</si>
  <si>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</si>
  <si>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</si>
  <si>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</si>
  <si>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</si>
  <si>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</si>
  <si>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</si>
  <si>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</si>
  <si>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</si>
  <si>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</si>
  <si>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</si>
  <si>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</si>
  <si>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</si>
  <si>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</si>
  <si>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</si>
  <si>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</si>
  <si>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</si>
  <si>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</si>
  <si>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</si>
  <si>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</si>
  <si>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</si>
  <si>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</si>
  <si>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</si>
  <si>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</si>
  <si>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</si>
  <si>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</si>
  <si>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</si>
  <si>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</si>
  <si>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</si>
  <si>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</si>
  <si>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</si>
  <si>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</si>
  <si>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</si>
  <si>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</si>
  <si>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</si>
  <si>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</si>
  <si>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</si>
  <si>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</si>
  <si>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</si>
  <si>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</si>
  <si>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</si>
  <si>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</si>
  <si>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</si>
  <si>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</si>
  <si>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</si>
  <si>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</si>
  <si>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</si>
  <si>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</si>
  <si>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</si>
  <si>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</si>
  <si>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</si>
  <si>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</si>
  <si>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</si>
  <si>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</si>
  <si>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</si>
  <si>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</si>
  <si>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</si>
  <si>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</si>
  <si>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</si>
  <si>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</si>
  <si>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</si>
  <si>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</si>
  <si>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</si>
  <si>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</si>
  <si>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</si>
  <si>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</si>
  <si>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</si>
  <si>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</si>
  <si>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</si>
  <si>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</si>
  <si>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</si>
  <si>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</si>
  <si>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</si>
  <si>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</si>
  <si>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</si>
  <si>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</si>
  <si>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</si>
  <si>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</si>
  <si>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</si>
  <si>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</si>
  <si>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</si>
  <si>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</si>
  <si>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</si>
  <si>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</si>
  <si>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</si>
  <si>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</si>
  <si>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</si>
  <si>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</si>
  <si>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</si>
  <si>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</si>
  <si>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</si>
  <si>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</si>
  <si>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</si>
  <si>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</si>
  <si>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</si>
  <si>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</si>
  <si>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</si>
  <si>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</si>
  <si>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</si>
  <si>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</si>
  <si>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</si>
  <si>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</si>
  <si>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</si>
  <si>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</si>
  <si>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</si>
  <si>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</si>
  <si>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</si>
  <si>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</si>
  <si>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</si>
  <si>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</si>
  <si>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</si>
  <si>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</si>
  <si>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</si>
  <si>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</si>
  <si>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</si>
  <si>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</si>
  <si>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</si>
  <si>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</si>
  <si>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</si>
  <si>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</si>
  <si>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</si>
  <si>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</si>
  <si>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</si>
  <si>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</si>
  <si>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</si>
  <si>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</si>
  <si>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</si>
  <si>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</si>
  <si>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</si>
  <si>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</si>
  <si>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</si>
  <si>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</si>
  <si>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</si>
  <si>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</si>
  <si>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</si>
  <si>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</si>
  <si>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</si>
  <si>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</si>
  <si>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</si>
  <si>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</si>
  <si>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</si>
  <si>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</si>
  <si>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</si>
  <si>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</si>
  <si>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</si>
  <si>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</si>
  <si>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</si>
  <si>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</si>
  <si>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</si>
  <si>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</si>
  <si>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</si>
  <si>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</si>
  <si>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</si>
  <si>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</si>
  <si>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</si>
  <si>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</si>
  <si>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</si>
  <si>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</si>
  <si>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</si>
  <si>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</si>
  <si>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</si>
  <si>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</si>
  <si>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</si>
  <si>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</si>
  <si>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</si>
  <si>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</si>
  <si>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</si>
  <si>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</si>
  <si>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</si>
  <si>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</si>
  <si>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</si>
  <si>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</si>
  <si>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</si>
  <si>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</si>
  <si>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</si>
  <si>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</si>
  <si>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</si>
  <si>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</si>
  <si>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</si>
  <si>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</si>
  <si>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</si>
  <si>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</si>
  <si>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</si>
  <si>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</si>
  <si>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</si>
  <si>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</si>
  <si>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</si>
  <si>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</si>
  <si>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</si>
  <si>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</si>
  <si>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</si>
  <si>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</si>
  <si>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</si>
  <si>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</si>
  <si>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</si>
  <si>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</si>
  <si>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</si>
  <si>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</si>
  <si>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</si>
  <si>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</si>
  <si>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</si>
  <si>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</si>
  <si>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</si>
  <si>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</si>
  <si>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</si>
  <si>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</si>
  <si>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</si>
  <si>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</si>
  <si>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</si>
  <si>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</si>
  <si>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</si>
  <si>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</si>
  <si>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</si>
  <si>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</si>
  <si>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</si>
  <si>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</si>
  <si>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</si>
  <si>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</si>
  <si>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</si>
  <si>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</si>
  <si>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</si>
  <si>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</si>
  <si>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</si>
  <si>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</si>
  <si>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</si>
  <si>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</si>
  <si>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</si>
  <si>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</si>
  <si>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</si>
  <si>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</si>
  <si>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</si>
  <si>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</si>
  <si>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</si>
  <si>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</si>
  <si>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</si>
  <si>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</si>
  <si>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</si>
  <si>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</si>
  <si>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</si>
  <si>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</si>
  <si>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</si>
  <si>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</si>
  <si>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</si>
  <si>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</si>
  <si>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</si>
  <si>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</si>
  <si>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</si>
  <si>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</si>
  <si>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</si>
  <si>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</si>
  <si>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</si>
  <si>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</si>
  <si>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</si>
  <si>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</si>
  <si>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</si>
  <si>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</si>
  <si>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</si>
  <si>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</si>
  <si>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</si>
  <si>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</si>
  <si>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</si>
  <si>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</si>
  <si>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</si>
  <si>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</si>
  <si>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</si>
  <si>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</si>
  <si>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</si>
  <si>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</si>
  <si>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</si>
  <si>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</si>
  <si>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</si>
  <si>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</si>
  <si>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</si>
  <si>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</si>
  <si>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</si>
  <si>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</si>
  <si>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</si>
  <si>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</si>
  <si>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</si>
  <si>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</si>
  <si>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</si>
  <si>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</si>
  <si>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</si>
  <si>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</si>
  <si>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</si>
  <si>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</si>
  <si>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</si>
  <si>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</si>
  <si>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</si>
  <si>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</si>
  <si>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</si>
  <si>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</si>
  <si>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</si>
  <si>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</si>
  <si>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</si>
  <si>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</si>
  <si>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</si>
  <si>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</si>
  <si>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</si>
  <si>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</si>
  <si>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</si>
  <si>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</si>
  <si>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</si>
  <si>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</si>
  <si>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</si>
  <si>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</si>
  <si>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</si>
  <si>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</si>
  <si>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</si>
  <si>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</si>
  <si>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</si>
  <si>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</si>
  <si>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</si>
  <si>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</si>
  <si>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</si>
  <si>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</si>
  <si>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</si>
  <si>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</si>
  <si>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</si>
  <si>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</si>
  <si>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</si>
  <si>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</si>
  <si>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</si>
  <si>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</si>
  <si>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</si>
  <si>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</si>
  <si>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</si>
  <si>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</si>
  <si>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</si>
  <si>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</si>
  <si>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</si>
  <si>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</si>
  <si>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</si>
  <si>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</si>
  <si>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</si>
  <si>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</si>
  <si>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</si>
  <si>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</si>
  <si>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</si>
  <si>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</si>
  <si>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</si>
  <si>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</si>
  <si>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</si>
  <si>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</si>
  <si>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</si>
  <si>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</si>
  <si>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</si>
  <si>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</si>
  <si>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</si>
  <si>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</si>
  <si>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</si>
  <si>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</si>
  <si>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</si>
  <si>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</si>
  <si>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</si>
  <si>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</si>
  <si>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</si>
  <si>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</si>
  <si>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</si>
  <si>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</si>
  <si>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</si>
  <si>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</si>
  <si>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</si>
  <si>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</si>
  <si>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</si>
  <si>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</si>
  <si>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</si>
  <si>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</si>
  <si>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</si>
  <si>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</si>
  <si>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</si>
  <si>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</si>
  <si>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</si>
  <si>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</si>
  <si>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</si>
  <si>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</si>
  <si>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</si>
  <si>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</si>
  <si>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</si>
  <si>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</si>
  <si>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</si>
  <si>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</si>
  <si>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</si>
  <si>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</si>
  <si>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</si>
  <si>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</si>
  <si>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</si>
  <si>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</si>
  <si>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</si>
  <si>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</si>
  <si>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</si>
  <si>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</si>
  <si>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</si>
  <si>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</si>
  <si>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</si>
  <si>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</si>
  <si>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</si>
  <si>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</si>
  <si>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</si>
  <si>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</si>
  <si>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</si>
  <si>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</si>
  <si>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</si>
  <si>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</si>
  <si>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</si>
  <si>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</si>
  <si>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</si>
  <si>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</si>
  <si>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</si>
  <si>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</si>
  <si>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</si>
  <si>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</si>
  <si>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</si>
  <si>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</si>
  <si>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</si>
  <si>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</si>
  <si>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</si>
  <si>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</si>
  <si>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</si>
  <si>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</si>
  <si>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</si>
  <si>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</si>
  <si>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</si>
  <si>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</si>
  <si>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</si>
  <si>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</si>
  <si>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</si>
  <si>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</si>
  <si>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</si>
  <si>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</si>
  <si>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</si>
  <si>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</si>
  <si>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</si>
  <si>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</si>
  <si>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</si>
  <si>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</si>
  <si>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</si>
  <si>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</si>
  <si>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</si>
  <si>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</si>
  <si>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</si>
  <si>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</si>
  <si>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</si>
  <si>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</si>
  <si>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</si>
  <si>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</si>
  <si>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</si>
  <si>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</si>
  <si>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</si>
  <si>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</si>
  <si>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</si>
  <si>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</si>
  <si>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</si>
  <si>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</si>
  <si>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</si>
  <si>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</si>
  <si>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</si>
  <si>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</si>
  <si>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</si>
  <si>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</si>
  <si>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</si>
  <si>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</si>
  <si>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</si>
  <si>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</si>
  <si>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</si>
  <si>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</si>
  <si>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</si>
  <si>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</si>
  <si>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</si>
  <si>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</si>
  <si>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</si>
  <si>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</si>
  <si>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</si>
  <si>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</si>
  <si>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</si>
  <si>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</si>
  <si>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</si>
  <si>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</si>
  <si>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</si>
  <si>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</si>
  <si>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</si>
  <si>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</si>
  <si>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</si>
  <si>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</si>
  <si>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</si>
  <si>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</si>
  <si>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</si>
  <si>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</si>
  <si>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</si>
  <si>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</si>
  <si>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</si>
  <si>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</si>
  <si>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</si>
  <si>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</si>
  <si>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</si>
  <si>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</si>
  <si>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</si>
  <si>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</si>
  <si>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</si>
  <si>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</si>
  <si>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</si>
  <si>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</si>
  <si>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</si>
  <si>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</si>
  <si>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</si>
  <si>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</si>
  <si>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</si>
  <si>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</si>
  <si>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</si>
  <si>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</si>
  <si>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</si>
  <si>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</si>
  <si>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</si>
  <si>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</si>
  <si>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</si>
  <si>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</si>
  <si>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</si>
  <si>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</si>
  <si>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</si>
  <si>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</si>
  <si>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</si>
  <si>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</si>
  <si>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</si>
  <si>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</si>
  <si>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</si>
  <si>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</si>
  <si>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</si>
  <si>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</si>
  <si>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</si>
  <si>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</si>
  <si>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</si>
  <si>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</si>
  <si>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</si>
  <si>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</si>
  <si>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</si>
  <si>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</si>
  <si>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</si>
  <si>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</si>
  <si>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</si>
  <si>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</si>
  <si>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</si>
  <si>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</si>
  <si>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</si>
  <si>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</si>
  <si>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</si>
  <si>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</si>
  <si>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</si>
  <si>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</si>
  <si>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</si>
  <si>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</si>
  <si>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</si>
  <si>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</si>
  <si>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</si>
  <si>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</si>
  <si>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</si>
  <si>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</si>
  <si>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</si>
  <si>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</si>
  <si>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</si>
  <si>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</si>
  <si>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</si>
  <si>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</si>
  <si>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</si>
  <si>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</si>
  <si>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</si>
  <si>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</si>
  <si>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</si>
  <si>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</si>
  <si>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</si>
  <si>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</si>
  <si>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</si>
  <si>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</si>
  <si>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</si>
  <si>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</si>
  <si>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</si>
  <si>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</si>
  <si>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</si>
  <si>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</si>
  <si>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</si>
  <si>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</si>
  <si>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</si>
  <si>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</si>
  <si>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</si>
  <si>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</si>
  <si>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</si>
  <si>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</si>
  <si>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</si>
  <si>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</si>
  <si>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</si>
  <si>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</si>
  <si>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</si>
  <si>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</si>
  <si>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</si>
  <si>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</si>
  <si>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</si>
  <si>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</si>
  <si>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</si>
  <si>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</si>
  <si>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</si>
  <si>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</si>
  <si>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</si>
  <si>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</si>
  <si>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</si>
  <si>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</si>
  <si>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</si>
  <si>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</si>
  <si>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</si>
  <si>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</si>
  <si>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</si>
  <si>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</si>
  <si>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</si>
  <si>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</si>
  <si>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</si>
  <si>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</si>
  <si>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</si>
  <si>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</si>
  <si>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</si>
  <si>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</si>
  <si>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</si>
  <si>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</si>
  <si>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</si>
  <si>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</si>
  <si>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</si>
  <si>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</si>
  <si>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</si>
  <si>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</si>
  <si>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</si>
  <si>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</si>
  <si>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</si>
  <si>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</si>
  <si>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</si>
  <si>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</si>
  <si>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</si>
  <si>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</si>
  <si>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</si>
  <si>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</si>
  <si>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</si>
  <si>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</si>
  <si>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</si>
  <si>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</si>
  <si>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</si>
  <si>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</si>
  <si>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</si>
  <si>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</si>
  <si>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</si>
  <si>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</si>
  <si>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</si>
  <si>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</si>
  <si>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</si>
  <si>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</si>
  <si>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</si>
  <si>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</si>
  <si>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</si>
  <si>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</si>
  <si>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</si>
  <si>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</si>
  <si>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</si>
  <si>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</si>
  <si>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</si>
  <si>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</si>
  <si>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</si>
  <si>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</si>
  <si>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</si>
  <si>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</si>
  <si>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</si>
  <si>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</si>
  <si>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</si>
  <si>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</si>
  <si>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</si>
  <si>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</si>
  <si>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</si>
  <si>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</si>
  <si>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</si>
  <si>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</si>
  <si>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</si>
  <si>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</si>
  <si>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</si>
  <si>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</si>
  <si>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</si>
  <si>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</si>
  <si>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</si>
  <si>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</si>
  <si>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</si>
  <si>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</si>
  <si>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</si>
  <si>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</si>
  <si>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</si>
  <si>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</si>
  <si>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</si>
  <si>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</si>
  <si>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</si>
  <si>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</si>
  <si>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</si>
  <si>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</si>
  <si>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</si>
  <si>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</si>
  <si>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</si>
  <si>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</si>
  <si>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</si>
  <si>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</si>
  <si>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</si>
  <si>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</si>
  <si>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</si>
  <si>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</si>
  <si>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</si>
  <si>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</si>
  <si>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</si>
  <si>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</si>
  <si>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</si>
  <si>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</si>
  <si>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</si>
  <si>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</si>
  <si>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</si>
  <si>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</si>
  <si>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</si>
  <si>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</si>
  <si>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</si>
  <si>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</si>
  <si>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</si>
  <si>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</si>
  <si>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</si>
  <si>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</si>
  <si>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</si>
  <si>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</si>
  <si>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</si>
  <si>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</si>
  <si>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</si>
  <si>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</si>
  <si>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</si>
  <si>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</si>
  <si>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</si>
  <si>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</si>
  <si>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</si>
  <si>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</si>
  <si>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</si>
  <si>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</si>
  <si>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</si>
  <si>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</si>
  <si>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</si>
  <si>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</si>
  <si>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</si>
  <si>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</si>
  <si>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</si>
  <si>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</si>
  <si>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</si>
  <si>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</si>
  <si>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</si>
  <si>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</si>
  <si>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</si>
  <si>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</si>
  <si>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</si>
  <si>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</si>
  <si>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</si>
  <si>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</si>
  <si>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</si>
  <si>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</si>
  <si>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</si>
  <si>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</si>
  <si>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</si>
  <si>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</si>
  <si>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</si>
  <si>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</si>
  <si>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</si>
  <si>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</si>
  <si>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</si>
  <si>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</si>
  <si>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</si>
  <si>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</si>
  <si>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</si>
  <si>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</si>
  <si>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</si>
  <si>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</si>
  <si>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</si>
  <si>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</si>
  <si>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</si>
  <si>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</si>
  <si>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</si>
  <si>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</si>
  <si>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</si>
  <si>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</si>
  <si>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</si>
  <si>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</si>
  <si>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</si>
  <si>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</si>
  <si>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</si>
  <si>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AA969</t>
  </si>
  <si>
    <t>2023-12-31</t>
  </si>
  <si>
    <t>Benny L. Tobing</t>
  </si>
  <si>
    <t/>
  </si>
  <si>
    <t>KAP Drs. Heroe, Pramono &amp; Rekan</t>
  </si>
  <si>
    <t>2024-12-31</t>
  </si>
  <si>
    <t>PT Makmur Berkah Amanda Tbk.</t>
  </si>
  <si>
    <t>AMAN</t>
  </si>
  <si>
    <t>2025-12-31</t>
  </si>
  <si>
    <t>2025-01-01</t>
  </si>
  <si>
    <t>2026-03-26</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</si>
  <si>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</si>
  <si>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</si>
  <si>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</si>
  <si>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</si>
  <si>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</si>
  <si>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</si>
  <si>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KAP Drs. Heroe, Pramono  Rekan</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</si>
  <si>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</si>
  <si>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Kredit Investasi</t>
  </si>
  <si>
    <t>105 bulan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</si>
  <si>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</si>
  <si>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</si>
  <si>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</si>
  <si>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Tidak terdapat pembelian dan beban kepada pihak berelasi. Pada periode yang berakhir pada tanggal 31 Desember 2025 dan 31 Desember 2024 tidak terdapat pembelian dari satu pemasok yang nilainya melebihi 10% dari total beban pokok penjualan konsolidasian.</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</si>
  <si>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</si>
  <si>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</si>
  <si>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</si>
  <si>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Ketepatan pengakuan pendapatan, pengukuran nilai persediaan real estat dan alokasi ke harga pokok pendapatan</t>
  </si>
  <si>
    <t>Atas utang usaha tersebut, tidak terdapat pemberian jaminan atas utang usaha yang diterima oleh Perusahaan.</t>
  </si>
  <si>
    <t>Aset tetap, kecuali tanah dinyatakan berdasarkan biaya perolehan dikurangi akumulasi penyusutan dan akumulasi penurunan nilai, jika ada. Tanah tidak disusutkan dan dinyatakan sebesar nilai revaluasian, dikurangi penurunan nilai, jika ada.</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</si>
  <si>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</si>
  <si>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</si>
  <si>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96 bulan</t>
  </si>
  <si>
    <t>Pada tanggal 31 Desember 2025, aset tetap Perusahaan berupa kendaraan Toyota Inova, Veloz, Inova, Marcedes Benz, Hyundai Stargezer, Lexus, Daihatsu Xenia, Mobilio, Velfire dan BYD diasuransikan kepada BCA Insurance, PT Sahabat Insurance, PT Toyota Astra Finance, PT Asuransi Allianz Utama Indonesia dengan total nilai pertanggungan keseluruhan sebesar Rp.9.496.000 dimulai tanggal 17 Januari 2024 sampai dengan tanggal 23 Mei 2028, managemen beranggapan nilai tersebut telah memadai untuk menutupi kerugian atas risiko yang akan timbul.</t>
  </si>
  <si>
    <t>Modal saham merupakan jumlah nominal atas seluruh saham yang diterbitkan</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</si>
  <si>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</si>
  <si>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</si>
  <si>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</si>
  <si>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</si>
  <si>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Pada tanggal 31 Desember 2025 dan 2024, persediaan berupa persediaan gudang jadi yang dimiliki oleh Perusahaan telah di asuransikan terhadap risiko gempa bumi dan property all risk dengan nilai pertanggungan keseluruhan sebesar Rp 9.308.520,- dan Rp 15.348.200,- kepada PT Asuransi Allianz Utama Indonesia, PT Asuranis FPG Indonesia dan PT Asuransi Tripakarta, Perusahaan tidak mengasuransikan keseluruhan persediaan gudang jadinya.</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</si>
  <si>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</si>
  <si>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</si>
  <si>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</si>
  <si>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Seluruh pendapatan perusahaan dan entitas anak diperoleh dari pihak ketiga. Tidak terdapat penjualan kepada satu pelanggan yang memiliki persentase dari penjualan diatas 10% untuk tahun yang berakhir pada tanggal-tanggal 31 Desember  2025 dan 31 Desember 2024.</t>
  </si>
  <si>
    <t>Investasi jangka pendek merupakan semua deposito berjangka yang akan jatuh tempo lebih dari 3 (tiga) bulan tetapi kurang dari satu tahun sejak tanggal penempatannya dinyatakan sebesar nilai nominal.</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</si>
  <si>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</si>
  <si>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</si>
  <si>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</si>
  <si>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Pembagian dividen kepada pemegang saham Perusahaan yang belum dibayarkan diakui sebagai liabilitas dalam laporan keuangan konsolidasian dalam tahun di mana pembagian dividen tersebut disetujui oleh pemegang saham Perusahaan.</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</si>
  <si>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</si>
  <si>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</si>
  <si>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</si>
  <si>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</si>
  <si>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</si>
  <si>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</si>
  <si>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menerima fasilitas kredit dari PT Bank Central Asia (Persero) Tbk berdasarkan Surat Pemberitahuan Pemberikan Kredit (SPPK) tanggal 27 Januari 2022 dan perubahannya yang terakhir berdasarkan Perubahan Perjanjian Kredit tanggal 31 Oktober 2025, sehingga yang menjadi sebagai berikut: Fasilitas kredit: Kredit Lokal Maksimum kredit: Rp. 10,000,000 (Sepuluh Milyar Rupiah), Jangka waktu: 08 September 2026, Suku bunga: 8% p.a Agunan Kredit: Cross collateral dengan fasilitas kredit investasi (lihat catatan No.17), PT Bank Negara Indonesia (Persero) Tbk, Perusahaan menerima fasilitas kredit dari PT Bank Negara Indonesia (Persero) Tbk, berdasarkan Perjanjian Kredit No.027/JKM/PK-KMK/2023 tanggal 03 Oktober 2023 dan perubahan terakhir tanggal 08 Nopember 2025 dengan informasi sebagai berikut: Maksimum kredit: Rp.5,000,000 (Lima Milyar Rupiah), Suku bunga: 9% p.a Tujuan kredit: Tambahan modal kerja usaha perdagangan dan penyewaan pergudangan/ Additional working capital for trading business and warehousing rental. Jangka waktu : 03 Januari 2026 Sifat kredit: RC Terbatas/ Revolving Agunan Kredit: Cross collateral dengan fasilitas kredit investasi (lihat catatan No.17)</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</si>
  <si>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</si>
  <si>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Manajemen berpendapat bahwa tidak terdapat risiko yang terkonsentrasi secara signifikan atas piutang usaha tersebut. Berdasarkan hasil penelaahan keadaan akun piutang masing-masing pelanggan pada akhir tahun, Manajemen Perusahaan berpendapat bahwa cadangan penurunan nilai yang dibentuk telah memadai untuk menutup kemungkinan kerugian atas tidak tertagihnya piutang usaha.</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</si>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</sst>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2550</v>
      </c>
      <c r="C38" s="24" t="s">
        <v>83</v>
      </c>
    </row>
    <row r="39" spans="1:3" ht="26.25" thickBot="1">
      <c r="A39" s="25" t="s">
        <v>84</v>
      </c>
      <c r="B39" s="26" t="s">
        <v>2532</v>
      </c>
      <c r="C39" s="24" t="s">
        <v>85</v>
      </c>
    </row>
    <row r="40" spans="1:3" ht="15.75" thickBot="1">
      <c r="A40" s="25" t="s">
        <v>86</v>
      </c>
      <c r="B40" s="26" t="s">
        <v>2539</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2539</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2.5382288E7</v>
      </c>
      <c r="C8" s="38" t="n">
        <v>1.9907286E7</v>
      </c>
      <c r="D8" s="39" t="s">
        <v>422</v>
      </c>
    </row>
    <row r="9" spans="1:4" ht="15.75" thickBot="1">
      <c r="A9" s="37" t="s">
        <v>423</v>
      </c>
      <c r="B9" s="38"/>
      <c r="C9" s="38"/>
      <c r="D9" s="39" t="s">
        <v>424</v>
      </c>
    </row>
    <row r="10" spans="1:4" ht="15.75" thickBot="1">
      <c r="A10" s="37" t="s">
        <v>425</v>
      </c>
      <c r="B10" s="38" t="n">
        <v>2001254.0</v>
      </c>
      <c r="C10" s="38" t="n">
        <v>1797183.0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4886175.0</v>
      </c>
      <c r="C19" s="38" t="n">
        <v>1.0263967E7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3.69715036E8</v>
      </c>
      <c r="C32" s="38" t="n">
        <v>3.89626016E8</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3.46446173E8</v>
      </c>
      <c r="C39" s="38" t="n">
        <v>2.89364279E8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7.48430926E8</v>
      </c>
      <c r="C46" s="42" t="n">
        <v>7.10958731E8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8837913.0</v>
      </c>
      <c r="C50" s="38" t="n">
        <v>9102244.0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72060.0</v>
      </c>
      <c r="C67" s="38" t="n">
        <v>30174.0</v>
      </c>
      <c r="D67" s="39" t="s">
        <v>538</v>
      </c>
    </row>
    <row r="68" spans="1:4" ht="26.25" thickBot="1">
      <c r="A68" s="41" t="s">
        <v>539</v>
      </c>
      <c r="B68" s="38" t="n">
        <v>4195500.0</v>
      </c>
      <c r="C68" s="38" t="n">
        <v>4040500.0</v>
      </c>
      <c r="D68" s="39" t="s">
        <v>540</v>
      </c>
    </row>
    <row r="69" spans="1:4" ht="15.75" thickBot="1">
      <c r="A69" s="37" t="s">
        <v>541</v>
      </c>
      <c r="B69" s="38"/>
      <c r="C69" s="38"/>
      <c r="D69" s="39" t="s">
        <v>542</v>
      </c>
    </row>
    <row r="70" spans="1:4" ht="15.75" thickBot="1">
      <c r="A70" s="37" t="s">
        <v>543</v>
      </c>
      <c r="B70" s="38" t="n">
        <v>2400770.0</v>
      </c>
      <c r="C70" s="38" t="n">
        <v>2463023.0</v>
      </c>
      <c r="D70" s="39" t="s">
        <v>544</v>
      </c>
    </row>
    <row r="71" spans="1:4" ht="15.75" thickBot="1">
      <c r="A71" s="37" t="s">
        <v>545</v>
      </c>
      <c r="B71" s="38"/>
      <c r="C71" s="38"/>
      <c r="D71" s="39" t="s">
        <v>546</v>
      </c>
    </row>
    <row r="72" spans="1:4" ht="15.75" thickBot="1">
      <c r="A72" s="37" t="s">
        <v>547</v>
      </c>
      <c r="B72" s="38" t="n">
        <v>1.0841424E7</v>
      </c>
      <c r="C72" s="38" t="n">
        <v>1.3385095E7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3.16696805E8</v>
      </c>
      <c r="C76" s="38" t="n">
        <v>2.6444331E8</v>
      </c>
      <c r="D76" s="39" t="s">
        <v>555</v>
      </c>
    </row>
    <row r="77" spans="1:4" ht="15.75" thickBot="1">
      <c r="A77" s="37" t="s">
        <v>556</v>
      </c>
      <c r="B77" s="38" t="n">
        <v>3.86580498E8</v>
      </c>
      <c r="C77" s="38" t="n">
        <v>3.30378059E8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7.2962497E8</v>
      </c>
      <c r="C89" s="42" t="n">
        <v>6.23842405E8</v>
      </c>
      <c r="D89" s="34" t="s">
        <v>580</v>
      </c>
    </row>
    <row r="90" spans="1:4" ht="15.75" thickBot="1">
      <c r="A90" s="36" t="s">
        <v>581</v>
      </c>
      <c r="B90" s="42" t="n">
        <v>1.478055896E9</v>
      </c>
      <c r="C90" s="42" t="n">
        <v>1.334801136E9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1.3622616E7</v>
      </c>
      <c r="C94" s="38" t="n">
        <v>1.4227349E7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3.9435078E7</v>
      </c>
      <c r="C97" s="38" t="n">
        <v>4.8181898E7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4.2640699E7</v>
      </c>
      <c r="C100" s="38" t="n">
        <v>4.9649433E7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2.2260431E7</v>
      </c>
      <c r="C107" s="38" t="n">
        <v>1.53959E7</v>
      </c>
      <c r="D107" s="39" t="s">
        <v>616</v>
      </c>
    </row>
    <row r="108" spans="1:4" ht="26.25" thickBot="1">
      <c r="A108" s="41" t="s">
        <v>617</v>
      </c>
      <c r="B108" s="38"/>
      <c r="C108" s="38"/>
      <c r="D108" s="39" t="s">
        <v>618</v>
      </c>
    </row>
    <row r="109" spans="1:4" ht="15.75" thickBot="1">
      <c r="A109" s="41" t="s">
        <v>619</v>
      </c>
      <c r="B109" s="38" t="n">
        <v>2774079.0</v>
      </c>
      <c r="C109" s="38" t="n">
        <v>3737535.0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1.80545499E8</v>
      </c>
      <c r="C112" s="38" t="n">
        <v>1.9161447E8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3.3114293E7</v>
      </c>
      <c r="C122" s="38" t="n">
        <v>2.8528831E7</v>
      </c>
      <c r="D122" s="39" t="s">
        <v>646</v>
      </c>
    </row>
    <row r="123" spans="1:4" ht="39" thickBot="1">
      <c r="A123" s="44" t="s">
        <v>647</v>
      </c>
      <c r="B123" s="38"/>
      <c r="C123" s="38"/>
      <c r="D123" s="39" t="s">
        <v>648</v>
      </c>
    </row>
    <row r="124" spans="1:4" ht="39" thickBot="1">
      <c r="A124" s="44" t="s">
        <v>649</v>
      </c>
      <c r="B124" s="38" t="n">
        <v>433339.0</v>
      </c>
      <c r="C124" s="38" t="n">
        <v>1435212.0</v>
      </c>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3.34826034E8</v>
      </c>
      <c r="C142" s="42" t="n">
        <v>3.52770628E8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8132778.0</v>
      </c>
      <c r="C146" s="38" t="n">
        <v>8380968.0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3.00330691E8</v>
      </c>
      <c r="C150" s="38" t="n">
        <v>1.98824377E8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t="n">
        <v>1225765.0</v>
      </c>
      <c r="C153" s="38" t="n">
        <v>1574781.0</v>
      </c>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8181087.0</v>
      </c>
      <c r="C174" s="38" t="n">
        <v>7011451.0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3.17870321E8</v>
      </c>
      <c r="C178" s="42" t="n">
        <v>2.15791577E8</v>
      </c>
      <c r="D178" s="34" t="s">
        <v>758</v>
      </c>
    </row>
    <row r="179" spans="1:4" ht="15.75" thickBot="1">
      <c r="A179" s="40" t="s">
        <v>759</v>
      </c>
      <c r="B179" s="42" t="n">
        <v>6.52696355E8</v>
      </c>
      <c r="C179" s="42" t="n">
        <v>5.68562205E8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3.8735E8</v>
      </c>
      <c r="C182" s="38" t="n">
        <v>3.8735E8</v>
      </c>
      <c r="D182" s="39" t="s">
        <v>766</v>
      </c>
    </row>
    <row r="183" spans="1:4" ht="15.75" thickBot="1">
      <c r="A183" s="41" t="s">
        <v>767</v>
      </c>
      <c r="B183" s="38"/>
      <c r="C183" s="38"/>
      <c r="D183" s="39" t="s">
        <v>768</v>
      </c>
    </row>
    <row r="184" spans="1:4" ht="15.75" thickBot="1">
      <c r="A184" s="41" t="s">
        <v>769</v>
      </c>
      <c r="B184" s="38" t="n">
        <v>7.3893603E7</v>
      </c>
      <c r="C184" s="38" t="n">
        <v>7.3893603E7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1220514.0</v>
      </c>
      <c r="C196" s="38" t="n">
        <v>962474.0</v>
      </c>
      <c r="D196" s="39" t="s">
        <v>794</v>
      </c>
    </row>
    <row r="197" spans="1:4" ht="26.25" thickBot="1">
      <c r="A197" s="43" t="s">
        <v>795</v>
      </c>
      <c r="B197" s="33"/>
      <c r="C197" s="33"/>
      <c r="D197" s="34" t="s">
        <v>796</v>
      </c>
    </row>
    <row r="198" spans="1:4" ht="26.25" thickBot="1">
      <c r="A198" s="44" t="s">
        <v>797</v>
      </c>
      <c r="B198" s="38" t="n">
        <v>2.5510981E7</v>
      </c>
      <c r="C198" s="38" t="n">
        <v>2.1637481E7</v>
      </c>
      <c r="D198" s="39" t="s">
        <v>798</v>
      </c>
    </row>
    <row r="199" spans="1:4" ht="26.25" thickBot="1">
      <c r="A199" s="44" t="s">
        <v>799</v>
      </c>
      <c r="B199" s="38" t="n">
        <v>3.31179577E8</v>
      </c>
      <c r="C199" s="38" t="n">
        <v>2.77625857E8</v>
      </c>
      <c r="D199" s="39" t="s">
        <v>800</v>
      </c>
    </row>
    <row r="200" spans="1:4" ht="39" thickBot="1">
      <c r="A200" s="43" t="s">
        <v>801</v>
      </c>
      <c r="B200" s="42" t="n">
        <v>8.19154675E8</v>
      </c>
      <c r="C200" s="42" t="n">
        <v>7.61469415E8</v>
      </c>
      <c r="D200" s="34" t="s">
        <v>802</v>
      </c>
    </row>
    <row r="201" spans="1:4" ht="15.75" thickBot="1">
      <c r="A201" s="37" t="s">
        <v>803</v>
      </c>
      <c r="B201" s="38"/>
      <c r="C201" s="38"/>
      <c r="D201" s="39" t="s">
        <v>804</v>
      </c>
    </row>
    <row r="202" spans="1:4" ht="15.75" thickBot="1">
      <c r="A202" s="37" t="s">
        <v>805</v>
      </c>
      <c r="B202" s="38" t="n">
        <v>6204866.0</v>
      </c>
      <c r="C202" s="38" t="n">
        <v>4769516.0</v>
      </c>
      <c r="D202" s="39" t="s">
        <v>806</v>
      </c>
    </row>
    <row r="203" spans="1:4" ht="15.75" thickBot="1">
      <c r="A203" s="40" t="s">
        <v>807</v>
      </c>
      <c r="B203" s="42" t="n">
        <v>8.25359541E8</v>
      </c>
      <c r="C203" s="42" t="n">
        <v>7.66238931E8</v>
      </c>
      <c r="D203" s="34" t="s">
        <v>808</v>
      </c>
    </row>
    <row r="204" spans="1:4" ht="15.75" thickBot="1">
      <c r="A204" s="36" t="s">
        <v>809</v>
      </c>
      <c r="B204" s="42" t="n">
        <v>1.478055896E9</v>
      </c>
      <c r="C204" s="42" t="n">
        <v>1.334801136E9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2.3476651E8</v>
      </c>
      <c r="C6" s="72" t="n">
        <v>2.04508061E8</v>
      </c>
      <c r="D6" s="73" t="s">
        <v>917</v>
      </c>
    </row>
    <row r="7" spans="1:4" ht="15.75" thickBot="1">
      <c r="A7" s="71" t="s">
        <v>918</v>
      </c>
      <c r="B7" s="74" t="n">
        <v>8.5177161E7</v>
      </c>
      <c r="C7" s="74" t="n">
        <v>6.919817E7</v>
      </c>
      <c r="D7" s="73" t="s">
        <v>919</v>
      </c>
    </row>
    <row r="8" spans="1:4" ht="15.75" thickBot="1">
      <c r="A8" s="75" t="s">
        <v>920</v>
      </c>
      <c r="B8" s="76" t="n">
        <v>1.49589349E8</v>
      </c>
      <c r="C8" s="76" t="n">
        <v>1.35309891E8</v>
      </c>
      <c r="D8" s="70" t="s">
        <v>921</v>
      </c>
    </row>
    <row r="9" spans="1:4" ht="15.75" thickBot="1">
      <c r="A9" s="71" t="s">
        <v>922</v>
      </c>
      <c r="B9" s="74" t="n">
        <v>1.1331274E7</v>
      </c>
      <c r="C9" s="74" t="n">
        <v>1.0157761E7</v>
      </c>
      <c r="D9" s="73" t="s">
        <v>923</v>
      </c>
    </row>
    <row r="10" spans="1:4" ht="15.75" thickBot="1">
      <c r="A10" s="71" t="s">
        <v>924</v>
      </c>
      <c r="B10" s="74" t="n">
        <v>5.4747615E7</v>
      </c>
      <c r="C10" s="74" t="n">
        <v>4.5331169E7</v>
      </c>
      <c r="D10" s="73" t="s">
        <v>925</v>
      </c>
    </row>
    <row r="11" spans="1:4" ht="15.75" thickBot="1">
      <c r="A11" s="71" t="s">
        <v>926</v>
      </c>
      <c r="B11" s="72" t="n">
        <v>136038.0</v>
      </c>
      <c r="C11" s="72" t="n">
        <v>593299.0</v>
      </c>
      <c r="D11" s="73" t="s">
        <v>927</v>
      </c>
    </row>
    <row r="12" spans="1:4" ht="15.75" thickBot="1">
      <c r="A12" s="71" t="s">
        <v>928</v>
      </c>
      <c r="B12" s="74" t="n">
        <v>1.5845592E7</v>
      </c>
      <c r="C12" s="74" t="n">
        <v>1.1014117E7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2309346.0</v>
      </c>
      <c r="C16" s="72" t="n">
        <v>1331022.0</v>
      </c>
      <c r="D16" s="73" t="s">
        <v>937</v>
      </c>
    </row>
    <row r="17" spans="1:4" ht="15.75" thickBot="1">
      <c r="A17" s="71" t="s">
        <v>938</v>
      </c>
      <c r="B17" s="74" t="n">
        <v>-58570.0</v>
      </c>
      <c r="C17" s="74" t="n">
        <v>482755.0</v>
      </c>
      <c r="D17" s="73" t="s">
        <v>939</v>
      </c>
    </row>
    <row r="18" spans="1:4" ht="15.75" thickBot="1">
      <c r="A18" s="71" t="s">
        <v>940</v>
      </c>
      <c r="B18" s="72"/>
      <c r="C18" s="72"/>
      <c r="D18" s="73" t="s">
        <v>941</v>
      </c>
    </row>
    <row r="19" spans="1:4" ht="26.25" thickBot="1">
      <c r="A19" s="75" t="s">
        <v>942</v>
      </c>
      <c r="B19" s="76" t="n">
        <v>7.0168822E7</v>
      </c>
      <c r="C19" s="76" t="n">
        <v>7.024841E7</v>
      </c>
      <c r="D19" s="70" t="s">
        <v>943</v>
      </c>
    </row>
    <row r="20" spans="1:4" ht="15.75" thickBot="1">
      <c r="A20" s="71" t="s">
        <v>944</v>
      </c>
      <c r="B20" s="72" t="n">
        <v>-1.1305947E7</v>
      </c>
      <c r="C20" s="72" t="n">
        <v>-9999364.0</v>
      </c>
      <c r="D20" s="73" t="s">
        <v>945</v>
      </c>
    </row>
    <row r="21" spans="1:4" ht="26.25" thickBot="1">
      <c r="A21" s="75" t="s">
        <v>946</v>
      </c>
      <c r="B21" s="76" t="n">
        <v>5.8862875E7</v>
      </c>
      <c r="C21" s="76" t="n">
        <v>6.0249046E7</v>
      </c>
      <c r="D21" s="70" t="s">
        <v>947</v>
      </c>
    </row>
    <row r="22" spans="1:4" ht="15.75" thickBot="1">
      <c r="A22" s="71" t="s">
        <v>948</v>
      </c>
      <c r="B22" s="72"/>
      <c r="C22" s="72"/>
      <c r="D22" s="73" t="s">
        <v>949</v>
      </c>
    </row>
    <row r="23" spans="1:4" ht="15.75" thickBot="1">
      <c r="A23" s="75" t="s">
        <v>950</v>
      </c>
      <c r="B23" s="76" t="n">
        <v>5.8862875E7</v>
      </c>
      <c r="C23" s="76" t="n">
        <v>6.0249046E7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258040.0</v>
      </c>
      <c r="C29" s="76" t="n">
        <v>306369.0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-305.0</v>
      </c>
      <c r="C40" s="72" t="n">
        <v>17363.0</v>
      </c>
      <c r="D40" s="73" t="s">
        <v>985</v>
      </c>
    </row>
    <row r="41" spans="1:4" ht="51.75" thickBot="1">
      <c r="A41" s="79" t="s">
        <v>986</v>
      </c>
      <c r="B41" s="76" t="n">
        <v>-305.0</v>
      </c>
      <c r="C41" s="76" t="n">
        <v>17363.0</v>
      </c>
      <c r="D41" s="70" t="s">
        <v>987</v>
      </c>
    </row>
    <row r="42" spans="1:4" ht="39" thickBot="1">
      <c r="A42" s="77" t="s">
        <v>988</v>
      </c>
      <c r="B42" s="76" t="n">
        <v>257735.0</v>
      </c>
      <c r="C42" s="76" t="n">
        <v>323732.0</v>
      </c>
      <c r="D42" s="70" t="s">
        <v>989</v>
      </c>
    </row>
    <row r="43" spans="1:4" ht="15.75" thickBot="1">
      <c r="A43" s="75" t="s">
        <v>990</v>
      </c>
      <c r="B43" s="76" t="n">
        <v>5.912061E7</v>
      </c>
      <c r="C43" s="76" t="n">
        <v>6.0572778E7</v>
      </c>
      <c r="D43" s="70" t="s">
        <v>991</v>
      </c>
    </row>
    <row r="44" spans="1:4" ht="15.75" thickBot="1">
      <c r="A44" s="75" t="s">
        <v>992</v>
      </c>
      <c r="B44" s="69"/>
      <c r="C44" s="69"/>
      <c r="D44" s="70" t="s">
        <v>993</v>
      </c>
    </row>
    <row r="45" spans="1:4" ht="26.25" thickBot="1">
      <c r="A45" s="80" t="s">
        <v>994</v>
      </c>
      <c r="B45" s="72" t="n">
        <v>5.742722E7</v>
      </c>
      <c r="C45" s="72" t="n">
        <v>5.8726984E7</v>
      </c>
      <c r="D45" s="73" t="s">
        <v>995</v>
      </c>
    </row>
    <row r="46" spans="1:4" ht="26.25" thickBot="1">
      <c r="A46" s="80" t="s">
        <v>996</v>
      </c>
      <c r="B46" s="72" t="n">
        <v>1435655.0</v>
      </c>
      <c r="C46" s="72" t="n">
        <v>1522062.0</v>
      </c>
      <c r="D46" s="73" t="s">
        <v>997</v>
      </c>
    </row>
    <row r="47" spans="1:4" ht="26.25" thickBot="1">
      <c r="A47" s="75" t="s">
        <v>998</v>
      </c>
      <c r="B47" s="69"/>
      <c r="C47" s="69"/>
      <c r="D47" s="70" t="s">
        <v>999</v>
      </c>
    </row>
    <row r="48" spans="1:4" ht="26.25" thickBot="1">
      <c r="A48" s="80" t="s">
        <v>1000</v>
      </c>
      <c r="B48" s="72" t="n">
        <v>5.768526E7</v>
      </c>
      <c r="C48" s="72" t="n">
        <v>5.9067979E7</v>
      </c>
      <c r="D48" s="73" t="s">
        <v>1001</v>
      </c>
    </row>
    <row r="49" spans="1:4" ht="39" thickBot="1">
      <c r="A49" s="80" t="s">
        <v>1002</v>
      </c>
      <c r="B49" s="72" t="n">
        <v>1435350.0</v>
      </c>
      <c r="C49" s="72" t="n">
        <v>1504799.0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0.015550000000000001</v>
      </c>
      <c r="C52" s="81" t="n">
        <v>0.015550000000000001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3.8735E8</v>
      </c>
      <c r="C8" s="141" t="n">
        <v>0.0</v>
      </c>
      <c r="D8" s="141" t="n">
        <v>7.3893603E7</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0.0</v>
      </c>
      <c r="S8" s="141" t="n">
        <v>0.0</v>
      </c>
      <c r="T8" s="141" t="n">
        <v>962474.0</v>
      </c>
      <c r="U8" s="141" t="n">
        <v>2.1637481E7</v>
      </c>
      <c r="V8" s="141" t="n">
        <v>2.77625857E8</v>
      </c>
      <c r="W8" s="142" t="n">
        <v>7.61469415E8</v>
      </c>
      <c r="X8" s="141" t="n">
        <v>0.0</v>
      </c>
      <c r="Y8" s="141" t="n">
        <v>4769516.0</v>
      </c>
      <c r="Z8" s="142" t="n">
        <v>7.66238931E8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3.8735E8</v>
      </c>
      <c r="C14" s="142" t="n">
        <v>0.0</v>
      </c>
      <c r="D14" s="142" t="n">
        <v>7.3893603E7</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962474.0</v>
      </c>
      <c r="U14" s="142" t="n">
        <v>2.1637481E7</v>
      </c>
      <c r="V14" s="142" t="n">
        <v>2.77625857E8</v>
      </c>
      <c r="W14" s="142" t="n">
        <v>7.61469415E8</v>
      </c>
      <c r="X14" s="142" t="n">
        <v>0.0</v>
      </c>
      <c r="Y14" s="142" t="n">
        <v>4769516.0</v>
      </c>
      <c r="Z14" s="142" t="n">
        <v>7.66238931E8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5.742722E7</v>
      </c>
      <c r="W15" s="142" t="n">
        <v>5.742722E7</v>
      </c>
      <c r="X15" s="141"/>
      <c r="Y15" s="141" t="n">
        <v>1435655.0</v>
      </c>
      <c r="Z15" s="142" t="n">
        <v>5.8862875E7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258040.0</v>
      </c>
      <c r="U16" s="141"/>
      <c r="V16" s="141"/>
      <c r="W16" s="142" t="n">
        <v>258040.0</v>
      </c>
      <c r="X16" s="141"/>
      <c r="Y16" s="141" t="n">
        <v>-305.0</v>
      </c>
      <c r="Z16" s="142" t="n">
        <v>257735.0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3873500.0</v>
      </c>
      <c r="V18" s="141" t="n">
        <v>-3873500.0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3.8735E8</v>
      </c>
      <c r="C42" s="142" t="n">
        <v>0.0</v>
      </c>
      <c r="D42" s="142" t="n">
        <v>7.3893603E7</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1220514.0</v>
      </c>
      <c r="U42" s="142" t="n">
        <v>2.5510981E7</v>
      </c>
      <c r="V42" s="142" t="n">
        <v>3.31179577E8</v>
      </c>
      <c r="W42" s="142" t="n">
        <v>8.19154675E8</v>
      </c>
      <c r="X42" s="142" t="n">
        <v>0.0</v>
      </c>
      <c r="Y42" s="142" t="n">
        <v>6204866.0</v>
      </c>
      <c r="Z42" s="142" t="n">
        <v>8.25359541E8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3.8735E8</v>
      </c>
      <c r="C8" s="156"/>
      <c r="D8" s="156" t="n">
        <v>7.3893603E7</v>
      </c>
      <c r="E8" s="156"/>
      <c r="F8" s="156"/>
      <c r="G8" s="156"/>
      <c r="H8" s="156"/>
      <c r="I8" s="156"/>
      <c r="J8" s="156"/>
      <c r="K8" s="156"/>
      <c r="L8" s="156"/>
      <c r="M8" s="156"/>
      <c r="N8" s="156"/>
      <c r="O8" s="156"/>
      <c r="P8" s="156"/>
      <c r="Q8" s="156"/>
      <c r="R8" s="156"/>
      <c r="S8" s="156"/>
      <c r="T8" s="156" t="n">
        <v>621479.0</v>
      </c>
      <c r="U8" s="156" t="n">
        <v>1.1822553E7</v>
      </c>
      <c r="V8" s="156" t="n">
        <v>2.32587301E8</v>
      </c>
      <c r="W8" s="157" t="n">
        <v>7.06274936E8</v>
      </c>
      <c r="X8" s="156"/>
      <c r="Y8" s="156" t="n">
        <v>3264717.0</v>
      </c>
      <c r="Z8" s="157" t="n">
        <v>7.09539653E8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3.8735E8</v>
      </c>
      <c r="C14" s="157" t="n">
        <v>0.0</v>
      </c>
      <c r="D14" s="157" t="n">
        <v>7.3893603E7</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621479.0</v>
      </c>
      <c r="U14" s="157" t="n">
        <v>1.1822553E7</v>
      </c>
      <c r="V14" s="157" t="n">
        <v>2.32587301E8</v>
      </c>
      <c r="W14" s="157" t="n">
        <v>7.06274936E8</v>
      </c>
      <c r="X14" s="157" t="n">
        <v>0.0</v>
      </c>
      <c r="Y14" s="157" t="n">
        <v>3264717.0</v>
      </c>
      <c r="Z14" s="157" t="n">
        <v>7.09539653E8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5.8726984E7</v>
      </c>
      <c r="W15" s="157" t="n">
        <v>5.8726984E7</v>
      </c>
      <c r="X15" s="156"/>
      <c r="Y15" s="156" t="n">
        <v>1522062.0</v>
      </c>
      <c r="Z15" s="157" t="n">
        <v>6.0249046E7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340995.0</v>
      </c>
      <c r="U16" s="156"/>
      <c r="V16" s="156"/>
      <c r="W16" s="157" t="n">
        <v>340995.0</v>
      </c>
      <c r="X16" s="156"/>
      <c r="Y16" s="156" t="n">
        <v>-17263.0</v>
      </c>
      <c r="Z16" s="157" t="n">
        <v>323732.0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9814928.0</v>
      </c>
      <c r="V18" s="156" t="n">
        <v>-9814928.0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3873500.0</v>
      </c>
      <c r="W19" s="161" t="n">
        <v>3873500.0</v>
      </c>
      <c r="X19" s="161"/>
      <c r="Y19" s="161"/>
      <c r="Z19" s="161" t="n">
        <v>3873500.0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3.8735E8</v>
      </c>
      <c r="C42" s="157" t="n">
        <v>0.0</v>
      </c>
      <c r="D42" s="157" t="n">
        <v>7.3893603E7</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962474.0</v>
      </c>
      <c r="U42" s="157" t="n">
        <v>2.1637481E7</v>
      </c>
      <c r="V42" s="157" t="n">
        <v>2.77625857E8</v>
      </c>
      <c r="W42" s="157" t="n">
        <v>7.61469415E8</v>
      </c>
      <c r="X42" s="157" t="n">
        <v>0.0</v>
      </c>
      <c r="Y42" s="157" t="n">
        <v>4769516.0</v>
      </c>
      <c r="Z42" s="157" t="n">
        <v>7.66238931E8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2.29075413E8</v>
      </c>
      <c r="C8" s="172" t="n">
        <v>2.50890394E8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-4396824.0</v>
      </c>
      <c r="C11" s="172" t="n">
        <v>2274710.0</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t="n">
        <v>1.77185175E8</v>
      </c>
      <c r="C16" s="174" t="n">
        <v>1.75937024E8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5.5691359E7</v>
      </c>
      <c r="C19" s="174" t="n">
        <v>5.033467E7</v>
      </c>
      <c r="D19" s="173" t="s">
        <v>1199</v>
      </c>
    </row>
    <row r="20" spans="1:4" ht="26.25" thickBot="1">
      <c r="A20" s="170" t="s">
        <v>1200</v>
      </c>
      <c r="B20" s="175" t="n">
        <v>-8197945.0</v>
      </c>
      <c r="C20" s="175" t="n">
        <v>2.689341E7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1.5845592E7</v>
      </c>
      <c r="C24" s="174" t="n">
        <v>1.1014117E7</v>
      </c>
      <c r="D24" s="173" t="s">
        <v>1209</v>
      </c>
    </row>
    <row r="25" spans="1:4" ht="39" thickBot="1">
      <c r="A25" s="176" t="s">
        <v>1210</v>
      </c>
      <c r="B25" s="172" t="n">
        <v>-9725733.0</v>
      </c>
      <c r="C25" s="172" t="n">
        <v>-7086438.0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-3.376927E7</v>
      </c>
      <c r="C30" s="175" t="n">
        <v>8792855.0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871725.0</v>
      </c>
      <c r="C34" s="174" t="n">
        <v>1.201718E7</v>
      </c>
      <c r="D34" s="173" t="s">
        <v>1229</v>
      </c>
    </row>
    <row r="35" spans="1:4" ht="26.25" thickBot="1">
      <c r="A35" s="176" t="s">
        <v>1230</v>
      </c>
      <c r="B35" s="172"/>
      <c r="C35" s="172"/>
      <c r="D35" s="173" t="s">
        <v>1231</v>
      </c>
    </row>
    <row r="36" spans="1:4" ht="26.25" thickBot="1">
      <c r="A36" s="176" t="s">
        <v>1232</v>
      </c>
      <c r="B36" s="174" t="n">
        <v>6.3886821E7</v>
      </c>
      <c r="C36" s="174" t="n">
        <v>1.18878485E8</v>
      </c>
      <c r="D36" s="173" t="s">
        <v>1233</v>
      </c>
    </row>
    <row r="37" spans="1:4" ht="26.25" thickBot="1">
      <c r="A37" s="176" t="s">
        <v>1234</v>
      </c>
      <c r="B37" s="172"/>
      <c r="C37" s="172"/>
      <c r="D37" s="173" t="s">
        <v>1235</v>
      </c>
    </row>
    <row r="38" spans="1:4" ht="26.25" thickBot="1">
      <c r="A38" s="176" t="s">
        <v>1236</v>
      </c>
      <c r="B38" s="174" t="n">
        <v>74985.0</v>
      </c>
      <c r="C38" s="174" t="n">
        <v>35916.0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-6.4833531E7</v>
      </c>
      <c r="C74" s="175" t="n">
        <v>-1.30931581E8</v>
      </c>
      <c r="D74" s="168" t="s">
        <v>1309</v>
      </c>
    </row>
    <row r="75" spans="1:4" ht="15.75" thickBot="1">
      <c r="A75" s="169" t="s">
        <v>1310</v>
      </c>
      <c r="B75" s="167"/>
      <c r="C75" s="167"/>
      <c r="D75" s="168" t="s">
        <v>1311</v>
      </c>
    </row>
    <row r="76" spans="1:4" ht="15.75" thickBot="1">
      <c r="A76" s="176" t="s">
        <v>1312</v>
      </c>
      <c r="B76" s="172" t="n">
        <v>1.24021776E8</v>
      </c>
      <c r="C76" s="172" t="n">
        <v>7.2415896E7</v>
      </c>
      <c r="D76" s="173" t="s">
        <v>1313</v>
      </c>
    </row>
    <row r="77" spans="1:4" ht="15.75" thickBot="1">
      <c r="A77" s="176" t="s">
        <v>1314</v>
      </c>
      <c r="B77" s="174" t="n">
        <v>1.793E7</v>
      </c>
      <c r="C77" s="174" t="n">
        <v>-2.0419679E7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-16141.0</v>
      </c>
      <c r="C109" s="174" t="n">
        <v>-6331802.0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3873501.0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-1820652.0</v>
      </c>
      <c r="C126" s="172" t="n">
        <v>556976.0</v>
      </c>
      <c r="D126" s="173" t="s">
        <v>1413</v>
      </c>
    </row>
    <row r="127" spans="1:4" ht="39" thickBot="1">
      <c r="A127" s="170" t="s">
        <v>1414</v>
      </c>
      <c r="B127" s="175" t="n">
        <v>1.04287265E8</v>
      </c>
      <c r="C127" s="175" t="n">
        <v>9.5850852E7</v>
      </c>
      <c r="D127" s="168" t="s">
        <v>1415</v>
      </c>
    </row>
    <row r="128" spans="1:4" ht="26.25" thickBot="1">
      <c r="A128" s="169" t="s">
        <v>1416</v>
      </c>
      <c r="B128" s="175" t="n">
        <v>5684464.0</v>
      </c>
      <c r="C128" s="175" t="n">
        <v>-2.6287874E7</v>
      </c>
      <c r="D128" s="168" t="s">
        <v>1417</v>
      </c>
    </row>
    <row r="129" spans="1:4" ht="26.25" thickBot="1">
      <c r="A129" s="177" t="s">
        <v>1418</v>
      </c>
      <c r="B129" s="172" t="n">
        <v>1.9907286E7</v>
      </c>
      <c r="C129" s="172" t="n">
        <v>4.6444138E7</v>
      </c>
      <c r="D129" s="173" t="s">
        <v>1419</v>
      </c>
    </row>
    <row r="130" spans="1:4" ht="26.25" thickBot="1">
      <c r="A130" s="177" t="s">
        <v>1420</v>
      </c>
      <c r="B130" s="172" t="n">
        <v>-209462.0</v>
      </c>
      <c r="C130" s="172" t="n">
        <v>-248978.0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2.5382288E7</v>
      </c>
      <c r="C133" s="175" t="n">
        <v>1.9907286E7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2570</v>
      </c>
      <c r="C6" s="203" t="s">
        <v>1680</v>
      </c>
    </row>
    <row r="7" spans="1:3" ht="75" customHeight="1" thickBot="1">
      <c r="A7" s="201" t="s">
        <v>1681</v>
      </c>
      <c r="B7" s="202" t="s">
        <v>2535</v>
      </c>
      <c r="C7" s="203" t="s">
        <v>1682</v>
      </c>
    </row>
    <row r="8" spans="1:3" ht="75" customHeight="1" thickBot="1">
      <c r="A8" s="201" t="s">
        <v>421</v>
      </c>
      <c r="B8" s="202" t="s">
        <v>2549</v>
      </c>
      <c r="C8" s="203" t="s">
        <v>422</v>
      </c>
    </row>
    <row r="9" spans="1:3" ht="75" customHeight="1" thickBot="1">
      <c r="A9" s="201" t="s">
        <v>1683</v>
      </c>
      <c r="B9" s="202" t="s">
        <v>2536</v>
      </c>
      <c r="C9" s="203" t="s">
        <v>1684</v>
      </c>
    </row>
    <row r="10" spans="1:3" ht="75" customHeight="1" thickBot="1">
      <c r="A10" s="201" t="s">
        <v>824</v>
      </c>
      <c r="B10" s="202" t="s">
        <v>2564</v>
      </c>
      <c r="C10" s="203" t="s">
        <v>825</v>
      </c>
    </row>
    <row r="11" spans="1:3" ht="75" customHeight="1" thickBot="1">
      <c r="A11" s="201" t="s">
        <v>554</v>
      </c>
      <c r="B11" s="202" t="s">
        <v>2569</v>
      </c>
      <c r="C11" s="203" t="s">
        <v>1685</v>
      </c>
    </row>
    <row r="12" spans="1:3" ht="75" customHeight="1" thickBot="1">
      <c r="A12" s="201" t="s">
        <v>556</v>
      </c>
      <c r="B12" s="202" t="s">
        <v>2552</v>
      </c>
      <c r="C12" s="203" t="s">
        <v>1686</v>
      </c>
    </row>
    <row r="13" spans="1:3" ht="75" customHeight="1" thickBot="1">
      <c r="A13" s="201" t="s">
        <v>1687</v>
      </c>
      <c r="B13" s="202" t="s">
        <v>2540</v>
      </c>
      <c r="C13" s="203" t="s">
        <v>559</v>
      </c>
    </row>
    <row r="14" spans="1:3" ht="75" customHeight="1" thickBot="1">
      <c r="A14" s="201" t="s">
        <v>1688</v>
      </c>
      <c r="B14" s="202" t="s">
        <v>2579</v>
      </c>
      <c r="C14" s="203" t="s">
        <v>1689</v>
      </c>
    </row>
    <row r="15" spans="1:3" ht="75" customHeight="1" thickBot="1">
      <c r="A15" s="201" t="s">
        <v>562</v>
      </c>
      <c r="B15" s="202" t="s">
        <v>2572</v>
      </c>
      <c r="C15" s="203" t="s">
        <v>563</v>
      </c>
    </row>
    <row r="16" spans="1:3" ht="75" customHeight="1" thickBot="1">
      <c r="A16" s="201" t="s">
        <v>1690</v>
      </c>
      <c r="B16" s="202" t="s">
        <v>2575</v>
      </c>
      <c r="C16" s="203" t="s">
        <v>1691</v>
      </c>
    </row>
    <row r="17" spans="1:3" ht="75" customHeight="1" thickBot="1">
      <c r="A17" s="201" t="s">
        <v>1692</v>
      </c>
      <c r="B17" s="202" t="s">
        <v>2565</v>
      </c>
      <c r="C17" s="203" t="s">
        <v>1693</v>
      </c>
    </row>
    <row r="18" spans="1:3" ht="75" customHeight="1" thickBot="1">
      <c r="A18" s="201" t="s">
        <v>1694</v>
      </c>
      <c r="B18" s="202" t="s">
        <v>2560</v>
      </c>
      <c r="C18" s="203" t="s">
        <v>1695</v>
      </c>
    </row>
    <row r="19" spans="1:3" ht="75" customHeight="1" thickBot="1">
      <c r="A19" s="201" t="s">
        <v>1696</v>
      </c>
      <c r="B19" s="202" t="s">
        <v>2568</v>
      </c>
      <c r="C19" s="203" t="s">
        <v>1697</v>
      </c>
    </row>
    <row r="20" spans="1:3" ht="75" customHeight="1" thickBot="1">
      <c r="A20" s="201" t="s">
        <v>1698</v>
      </c>
      <c r="B20" s="202" t="s">
        <v>2573</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2533</v>
      </c>
      <c r="C23" s="203" t="s">
        <v>1703</v>
      </c>
    </row>
    <row r="24" spans="1:3" ht="75" customHeight="1" thickBot="1">
      <c r="A24" s="201" t="s">
        <v>1704</v>
      </c>
      <c r="B24" s="202" t="s">
        <v>2576</v>
      </c>
      <c r="C24" s="203" t="s">
        <v>1705</v>
      </c>
    </row>
    <row r="25" spans="1:3" ht="75" customHeight="1" thickBot="1">
      <c r="A25" s="201" t="s">
        <v>1706</v>
      </c>
      <c r="B25" s="202" t="s">
        <v>2571</v>
      </c>
      <c r="C25" s="203" t="s">
        <v>1707</v>
      </c>
    </row>
    <row r="26" spans="1:3" ht="75" customHeight="1" thickBot="1">
      <c r="A26" s="201" t="s">
        <v>1708</v>
      </c>
      <c r="B26" s="202" t="s">
        <v>2577</v>
      </c>
      <c r="C26" s="203" t="s">
        <v>1709</v>
      </c>
    </row>
    <row r="27" spans="1:3" ht="75" customHeight="1" thickBot="1">
      <c r="A27" s="201" t="s">
        <v>1710</v>
      </c>
      <c r="B27" s="202" t="s">
        <v>2563</v>
      </c>
      <c r="C27" s="203" t="s">
        <v>1711</v>
      </c>
    </row>
    <row r="28" spans="1:3" ht="75" customHeight="1" thickBot="1">
      <c r="A28" s="201" t="s">
        <v>1712</v>
      </c>
      <c r="B28" s="202" t="s">
        <v>2581</v>
      </c>
      <c r="C28" s="203" t="s">
        <v>1713</v>
      </c>
    </row>
    <row r="29" spans="1:3" ht="75" customHeight="1" thickBot="1">
      <c r="A29" s="201" t="s">
        <v>1714</v>
      </c>
      <c r="B29" s="202" t="s">
        <v>2534</v>
      </c>
      <c r="C29" s="203" t="s">
        <v>1715</v>
      </c>
    </row>
    <row r="30" spans="1:3" ht="75" customHeight="1" thickBot="1">
      <c r="A30" s="201" t="s">
        <v>1716</v>
      </c>
      <c r="B30" s="202" t="s">
        <v>2538</v>
      </c>
      <c r="C30" s="203" t="s">
        <v>1717</v>
      </c>
    </row>
    <row r="31" spans="1:3" ht="75" customHeight="1" thickBot="1">
      <c r="A31" s="201" t="s">
        <v>1718</v>
      </c>
      <c r="B31" s="202" t="s">
        <v>2548</v>
      </c>
      <c r="C31" s="203" t="s">
        <v>1719</v>
      </c>
    </row>
    <row r="32" spans="1:3" ht="75" customHeight="1" thickBot="1">
      <c r="A32" s="201" t="s">
        <v>1720</v>
      </c>
      <c r="B32" s="202" t="s">
        <v>2561</v>
      </c>
      <c r="C32" s="203" t="s">
        <v>1721</v>
      </c>
    </row>
    <row r="33" spans="1:3" ht="75" customHeight="1" thickBot="1">
      <c r="A33" s="201" t="s">
        <v>425</v>
      </c>
      <c r="B33" s="202" t="s">
        <v>2567</v>
      </c>
      <c r="C33" s="203" t="s">
        <v>1722</v>
      </c>
    </row>
    <row r="34" spans="1:3" ht="75" customHeight="1" thickBot="1">
      <c r="A34" s="201" t="s">
        <v>560</v>
      </c>
      <c r="B34" s="202" t="s">
        <v>2574</v>
      </c>
      <c r="C34" s="203" t="s">
        <v>561</v>
      </c>
    </row>
    <row r="35" spans="1:3" ht="75" customHeight="1" thickBot="1">
      <c r="A35" s="201" t="s">
        <v>554</v>
      </c>
      <c r="B35" s="202" t="s">
        <v>2553</v>
      </c>
      <c r="C35" s="203" t="s">
        <v>555</v>
      </c>
    </row>
    <row r="36" spans="1:3" ht="75" customHeight="1" thickBot="1">
      <c r="A36" s="201" t="s">
        <v>572</v>
      </c>
      <c r="B36" s="202"/>
      <c r="C36" s="203" t="s">
        <v>572</v>
      </c>
    </row>
    <row r="37" spans="1:3" ht="75" customHeight="1" thickBot="1">
      <c r="A37" s="201" t="s">
        <v>521</v>
      </c>
      <c r="B37" s="202" t="s">
        <v>2559</v>
      </c>
      <c r="C37" s="203" t="s">
        <v>1723</v>
      </c>
    </row>
    <row r="38" spans="1:3" ht="75" customHeight="1" thickBot="1">
      <c r="A38" s="201" t="s">
        <v>1724</v>
      </c>
      <c r="B38" s="202" t="s">
        <v>2558</v>
      </c>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2557</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3097079.0</v>
      </c>
      <c r="D6" s="208"/>
      <c r="E6" s="209"/>
      <c r="F6" s="208"/>
      <c r="G6" s="208"/>
      <c r="H6" s="208"/>
      <c r="I6" s="208"/>
      <c r="J6" s="209"/>
      <c r="K6" s="210" t="n">
        <v>3097079.0</v>
      </c>
      <c r="L6" s="211" t="s">
        <v>1767</v>
      </c>
      <c r="M6" s="686" t="s">
        <v>1768</v>
      </c>
    </row>
    <row r="7" spans="1:13" ht="26.25" thickBot="1">
      <c r="A7" s="684"/>
      <c r="B7" s="207" t="s">
        <v>1769</v>
      </c>
      <c r="C7" s="208" t="n">
        <v>1.88957575E8</v>
      </c>
      <c r="D7" s="208" t="n">
        <v>1.9467529E7</v>
      </c>
      <c r="E7" s="209"/>
      <c r="F7" s="208" t="n">
        <v>1.408078E7</v>
      </c>
      <c r="G7" s="208"/>
      <c r="H7" s="208"/>
      <c r="I7" s="208"/>
      <c r="J7" s="209"/>
      <c r="K7" s="210" t="n">
        <v>2.22505884E8</v>
      </c>
      <c r="L7" s="211" t="s">
        <v>1770</v>
      </c>
      <c r="M7" s="686"/>
    </row>
    <row r="8" spans="1:13" ht="15.75" thickBot="1">
      <c r="A8" s="684"/>
      <c r="B8" s="207" t="s">
        <v>1771</v>
      </c>
      <c r="C8" s="208" t="n">
        <v>5485044.0</v>
      </c>
      <c r="D8" s="208" t="n">
        <v>74241.0</v>
      </c>
      <c r="E8" s="209"/>
      <c r="F8" s="208"/>
      <c r="G8" s="208"/>
      <c r="H8" s="208"/>
      <c r="I8" s="208"/>
      <c r="J8" s="209"/>
      <c r="K8" s="210" t="n">
        <v>5559285.0</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9911739.0</v>
      </c>
      <c r="D11" s="208" t="n">
        <v>1.4501831E7</v>
      </c>
      <c r="E11" s="209"/>
      <c r="F11" s="208" t="n">
        <v>0.0</v>
      </c>
      <c r="G11" s="208"/>
      <c r="H11" s="208"/>
      <c r="I11" s="208"/>
      <c r="J11" s="209"/>
      <c r="K11" s="210" t="n">
        <v>2.441357E7</v>
      </c>
      <c r="L11" s="211" t="s">
        <v>1778</v>
      </c>
      <c r="M11" s="686"/>
    </row>
    <row r="12" spans="1:13" ht="15.75" thickBot="1">
      <c r="A12" s="684"/>
      <c r="B12" s="207" t="s">
        <v>1779</v>
      </c>
      <c r="C12" s="208" t="n">
        <v>1.313569E7</v>
      </c>
      <c r="D12" s="208" t="n">
        <v>469763.0</v>
      </c>
      <c r="E12" s="209" t="n">
        <v>127350.0</v>
      </c>
      <c r="F12" s="208"/>
      <c r="G12" s="208"/>
      <c r="H12" s="208"/>
      <c r="I12" s="208"/>
      <c r="J12" s="209"/>
      <c r="K12" s="210" t="n">
        <v>1.3478103E7</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3.1683543E7</v>
      </c>
      <c r="D19" s="208" t="n">
        <v>1.052594E7</v>
      </c>
      <c r="E19" s="209"/>
      <c r="F19" s="208" t="n">
        <v>0.0</v>
      </c>
      <c r="G19" s="208"/>
      <c r="H19" s="208"/>
      <c r="I19" s="208"/>
      <c r="J19" s="209"/>
      <c r="K19" s="210" t="n">
        <v>4.2209483E7</v>
      </c>
      <c r="L19" s="211" t="s">
        <v>1794</v>
      </c>
      <c r="M19" s="686"/>
    </row>
    <row r="20" spans="1:13" ht="15.75" thickBot="1">
      <c r="A20" s="684"/>
      <c r="B20" s="212" t="s">
        <v>1795</v>
      </c>
      <c r="C20" s="210" t="n">
        <v>2.5227067E8</v>
      </c>
      <c r="D20" s="210" t="n">
        <v>4.5039304E7</v>
      </c>
      <c r="E20" s="209" t="n">
        <v>127350.0</v>
      </c>
      <c r="F20" s="210" t="n">
        <v>1.408078E7</v>
      </c>
      <c r="G20" s="210"/>
      <c r="H20" s="210"/>
      <c r="I20" s="210"/>
      <c r="J20" s="209"/>
      <c r="K20" s="210" t="n">
        <v>3.11263404E8</v>
      </c>
      <c r="L20" s="213" t="s">
        <v>1796</v>
      </c>
      <c r="M20" s="686"/>
    </row>
    <row r="21" spans="1:13" ht="15.75" thickBot="1">
      <c r="A21" s="684"/>
      <c r="B21" s="207" t="s">
        <v>1797</v>
      </c>
      <c r="C21" s="208"/>
      <c r="D21" s="208"/>
      <c r="E21" s="209"/>
      <c r="F21" s="208"/>
      <c r="G21" s="208"/>
      <c r="H21" s="208"/>
      <c r="I21" s="208"/>
      <c r="J21" s="209"/>
      <c r="K21" s="210" t="n">
        <v>0.0</v>
      </c>
      <c r="L21" s="211" t="s">
        <v>1798</v>
      </c>
      <c r="M21" s="686"/>
    </row>
    <row r="22" spans="1:13" ht="26.25" thickBot="1">
      <c r="A22" s="684"/>
      <c r="B22" s="207" t="s">
        <v>1799</v>
      </c>
      <c r="C22" s="208"/>
      <c r="D22" s="208"/>
      <c r="E22" s="209"/>
      <c r="F22" s="208"/>
      <c r="G22" s="208"/>
      <c r="H22" s="208"/>
      <c r="I22" s="208"/>
      <c r="J22" s="209"/>
      <c r="K22" s="210" t="n">
        <v>0.0</v>
      </c>
      <c r="L22" s="211" t="s">
        <v>1800</v>
      </c>
      <c r="M22" s="686"/>
    </row>
    <row r="23" spans="1:13" ht="15.75" thickBot="1">
      <c r="A23" s="684"/>
      <c r="B23" s="207" t="s">
        <v>1801</v>
      </c>
      <c r="C23" s="208"/>
      <c r="D23" s="208"/>
      <c r="E23" s="209"/>
      <c r="F23" s="208"/>
      <c r="G23" s="208"/>
      <c r="H23" s="208"/>
      <c r="I23" s="208"/>
      <c r="J23" s="209"/>
      <c r="K23" s="210" t="n">
        <v>0.0</v>
      </c>
      <c r="L23" s="211" t="s">
        <v>1802</v>
      </c>
      <c r="M23" s="686"/>
    </row>
    <row r="24" spans="1:13" ht="15.75" thickBot="1">
      <c r="A24" s="684"/>
      <c r="B24" s="207" t="s">
        <v>1803</v>
      </c>
      <c r="C24" s="208"/>
      <c r="D24" s="208"/>
      <c r="E24" s="209"/>
      <c r="F24" s="208"/>
      <c r="G24" s="208"/>
      <c r="H24" s="208"/>
      <c r="I24" s="208"/>
      <c r="J24" s="209"/>
      <c r="K24" s="210" t="n">
        <v>0.0</v>
      </c>
      <c r="L24" s="211" t="s">
        <v>1804</v>
      </c>
      <c r="M24" s="686"/>
    </row>
    <row r="25" spans="1:13" ht="26.25" thickBot="1">
      <c r="A25" s="684"/>
      <c r="B25" s="207" t="s">
        <v>1805</v>
      </c>
      <c r="C25" s="208"/>
      <c r="D25" s="208"/>
      <c r="E25" s="209"/>
      <c r="F25" s="208"/>
      <c r="G25" s="208"/>
      <c r="H25" s="208"/>
      <c r="I25" s="208"/>
      <c r="J25" s="209"/>
      <c r="K25" s="210" t="n">
        <v>0.0</v>
      </c>
      <c r="L25" s="211" t="s">
        <v>1806</v>
      </c>
      <c r="M25" s="686"/>
    </row>
    <row r="26" spans="1:13" ht="15.75" thickBot="1">
      <c r="A26" s="684"/>
      <c r="B26" s="207" t="s">
        <v>1807</v>
      </c>
      <c r="C26" s="208"/>
      <c r="D26" s="208"/>
      <c r="E26" s="209"/>
      <c r="F26" s="208"/>
      <c r="G26" s="208"/>
      <c r="H26" s="208"/>
      <c r="I26" s="208"/>
      <c r="J26" s="209"/>
      <c r="K26" s="210" t="n">
        <v>0.0</v>
      </c>
      <c r="L26" s="211" t="s">
        <v>1808</v>
      </c>
      <c r="M26" s="686"/>
    </row>
    <row r="27" spans="1:13" ht="15.75" thickBot="1">
      <c r="A27" s="684"/>
      <c r="B27" s="207" t="s">
        <v>1809</v>
      </c>
      <c r="C27" s="208"/>
      <c r="D27" s="208"/>
      <c r="E27" s="209"/>
      <c r="F27" s="208"/>
      <c r="G27" s="208"/>
      <c r="H27" s="208"/>
      <c r="I27" s="208"/>
      <c r="J27" s="209"/>
      <c r="K27" s="210" t="n">
        <v>0.0</v>
      </c>
      <c r="L27" s="211" t="s">
        <v>1810</v>
      </c>
      <c r="M27" s="686"/>
    </row>
    <row r="28" spans="1:13" ht="15.75" thickBot="1">
      <c r="A28" s="684"/>
      <c r="B28" s="207" t="s">
        <v>1811</v>
      </c>
      <c r="C28" s="208"/>
      <c r="D28" s="208"/>
      <c r="E28" s="209"/>
      <c r="F28" s="208"/>
      <c r="G28" s="208"/>
      <c r="H28" s="208"/>
      <c r="I28" s="208"/>
      <c r="J28" s="209"/>
      <c r="K28" s="210" t="n">
        <v>0.0</v>
      </c>
      <c r="L28" s="211" t="s">
        <v>1812</v>
      </c>
      <c r="M28" s="686"/>
    </row>
    <row r="29" spans="1:13" ht="15.75" thickBot="1">
      <c r="A29" s="684"/>
      <c r="B29" s="207" t="s">
        <v>1813</v>
      </c>
      <c r="C29" s="208"/>
      <c r="D29" s="208"/>
      <c r="E29" s="209"/>
      <c r="F29" s="208"/>
      <c r="G29" s="208"/>
      <c r="H29" s="208"/>
      <c r="I29" s="208"/>
      <c r="J29" s="209"/>
      <c r="K29" s="210" t="n">
        <v>0.0</v>
      </c>
      <c r="L29" s="211" t="s">
        <v>1814</v>
      </c>
      <c r="M29" s="686"/>
    </row>
    <row r="30" spans="1:13" ht="15.75" thickBot="1">
      <c r="A30" s="684"/>
      <c r="B30" s="207" t="s">
        <v>1815</v>
      </c>
      <c r="C30" s="208"/>
      <c r="D30" s="208"/>
      <c r="E30" s="209"/>
      <c r="F30" s="208"/>
      <c r="G30" s="208"/>
      <c r="H30" s="208"/>
      <c r="I30" s="208"/>
      <c r="J30" s="209"/>
      <c r="K30" s="210" t="n">
        <v>0.0</v>
      </c>
      <c r="L30" s="211" t="s">
        <v>1816</v>
      </c>
      <c r="M30" s="686"/>
    </row>
    <row r="31" spans="1:13" ht="26.25" thickBot="1">
      <c r="A31" s="684"/>
      <c r="B31" s="207" t="s">
        <v>1817</v>
      </c>
      <c r="C31" s="208"/>
      <c r="D31" s="208"/>
      <c r="E31" s="209"/>
      <c r="F31" s="208"/>
      <c r="G31" s="208"/>
      <c r="H31" s="208"/>
      <c r="I31" s="208"/>
      <c r="J31" s="209"/>
      <c r="K31" s="210" t="n">
        <v>0.0</v>
      </c>
      <c r="L31" s="211" t="s">
        <v>1818</v>
      </c>
      <c r="M31" s="686"/>
    </row>
    <row r="32" spans="1:13" ht="15.75" thickBot="1">
      <c r="A32" s="684"/>
      <c r="B32" s="207" t="s">
        <v>1819</v>
      </c>
      <c r="C32" s="208"/>
      <c r="D32" s="208"/>
      <c r="E32" s="209"/>
      <c r="F32" s="208"/>
      <c r="G32" s="208"/>
      <c r="H32" s="208"/>
      <c r="I32" s="208"/>
      <c r="J32" s="209"/>
      <c r="K32" s="210" t="n">
        <v>0.0</v>
      </c>
      <c r="L32" s="211" t="s">
        <v>1820</v>
      </c>
      <c r="M32" s="686"/>
    </row>
    <row r="33" spans="1:13" ht="15.75" thickBot="1">
      <c r="A33" s="684"/>
      <c r="B33" s="207" t="s">
        <v>1821</v>
      </c>
      <c r="C33" s="208"/>
      <c r="D33" s="208"/>
      <c r="E33" s="209"/>
      <c r="F33" s="208"/>
      <c r="G33" s="208"/>
      <c r="H33" s="208"/>
      <c r="I33" s="208"/>
      <c r="J33" s="209"/>
      <c r="K33" s="210" t="n">
        <v>0.0</v>
      </c>
      <c r="L33" s="211" t="s">
        <v>1822</v>
      </c>
      <c r="M33" s="686"/>
    </row>
    <row r="34" spans="1:13" ht="15.75" thickBot="1">
      <c r="A34" s="684"/>
      <c r="B34" s="212" t="s">
        <v>560</v>
      </c>
      <c r="C34" s="210"/>
      <c r="D34" s="210"/>
      <c r="E34" s="209"/>
      <c r="F34" s="210"/>
      <c r="G34" s="210"/>
      <c r="H34" s="210"/>
      <c r="I34" s="210"/>
      <c r="J34" s="209"/>
      <c r="K34" s="210" t="n">
        <v>0.0</v>
      </c>
      <c r="L34" s="213" t="s">
        <v>561</v>
      </c>
      <c r="M34" s="686"/>
    </row>
    <row r="35" spans="1:13" ht="15.75" thickBot="1">
      <c r="A35" s="684"/>
      <c r="B35" s="207" t="s">
        <v>1823</v>
      </c>
      <c r="C35" s="208" t="n">
        <v>1.50652347E8</v>
      </c>
      <c r="D35" s="208" t="n">
        <v>1.9317282E7</v>
      </c>
      <c r="E35" s="209"/>
      <c r="F35" s="208" t="n">
        <v>-1.408078E7</v>
      </c>
      <c r="G35" s="208"/>
      <c r="H35" s="208"/>
      <c r="I35" s="208"/>
      <c r="J35" s="209"/>
      <c r="K35" s="210" t="n">
        <v>1.55888849E8</v>
      </c>
      <c r="L35" s="211" t="s">
        <v>1824</v>
      </c>
      <c r="M35" s="686"/>
    </row>
    <row r="36" spans="1:13" ht="26.25" thickBot="1">
      <c r="A36" s="684"/>
      <c r="B36" s="207" t="s">
        <v>1825</v>
      </c>
      <c r="C36" s="208"/>
      <c r="D36" s="208"/>
      <c r="E36" s="209"/>
      <c r="F36" s="208"/>
      <c r="G36" s="208"/>
      <c r="H36" s="208"/>
      <c r="I36" s="208"/>
      <c r="J36" s="209"/>
      <c r="K36" s="210" t="n">
        <v>0.0</v>
      </c>
      <c r="L36" s="211" t="s">
        <v>1826</v>
      </c>
      <c r="M36" s="686"/>
    </row>
    <row r="37" spans="1:13" ht="26.25" thickBot="1">
      <c r="A37" s="684"/>
      <c r="B37" s="207" t="s">
        <v>1827</v>
      </c>
      <c r="C37" s="208"/>
      <c r="D37" s="208"/>
      <c r="E37" s="209"/>
      <c r="F37" s="208"/>
      <c r="G37" s="208"/>
      <c r="H37" s="208"/>
      <c r="I37" s="208"/>
      <c r="J37" s="209"/>
      <c r="K37" s="210" t="n">
        <v>0.0</v>
      </c>
      <c r="L37" s="211" t="s">
        <v>1828</v>
      </c>
      <c r="M37" s="686"/>
    </row>
    <row r="38" spans="1:13" ht="26.25" thickBot="1">
      <c r="A38" s="684"/>
      <c r="B38" s="207" t="s">
        <v>1829</v>
      </c>
      <c r="C38" s="208"/>
      <c r="D38" s="208"/>
      <c r="E38" s="209"/>
      <c r="F38" s="208"/>
      <c r="G38" s="208"/>
      <c r="H38" s="208"/>
      <c r="I38" s="208"/>
      <c r="J38" s="209"/>
      <c r="K38" s="210" t="n">
        <v>0.0</v>
      </c>
      <c r="L38" s="211" t="s">
        <v>1830</v>
      </c>
      <c r="M38" s="686"/>
    </row>
    <row r="39" spans="1:13" ht="26.25" thickBot="1">
      <c r="A39" s="684"/>
      <c r="B39" s="207" t="s">
        <v>1831</v>
      </c>
      <c r="C39" s="208"/>
      <c r="D39" s="208"/>
      <c r="E39" s="209"/>
      <c r="F39" s="208"/>
      <c r="G39" s="208"/>
      <c r="H39" s="208"/>
      <c r="I39" s="208"/>
      <c r="J39" s="209"/>
      <c r="K39" s="210" t="n">
        <v>0.0</v>
      </c>
      <c r="L39" s="211" t="s">
        <v>1832</v>
      </c>
      <c r="M39" s="686"/>
    </row>
    <row r="40" spans="1:13" ht="26.25" thickBot="1">
      <c r="A40" s="684"/>
      <c r="B40" s="207" t="s">
        <v>1833</v>
      </c>
      <c r="C40" s="208"/>
      <c r="D40" s="208"/>
      <c r="E40" s="209"/>
      <c r="F40" s="208"/>
      <c r="G40" s="208"/>
      <c r="H40" s="208"/>
      <c r="I40" s="208"/>
      <c r="J40" s="209"/>
      <c r="K40" s="210" t="n">
        <v>0.0</v>
      </c>
      <c r="L40" s="211" t="s">
        <v>1834</v>
      </c>
      <c r="M40" s="686"/>
    </row>
    <row r="41" spans="1:13" ht="15.75" thickBot="1">
      <c r="A41" s="684"/>
      <c r="B41" s="207" t="s">
        <v>1835</v>
      </c>
      <c r="C41" s="208"/>
      <c r="D41" s="208"/>
      <c r="E41" s="209"/>
      <c r="F41" s="208"/>
      <c r="G41" s="208"/>
      <c r="H41" s="208"/>
      <c r="I41" s="208"/>
      <c r="J41" s="209"/>
      <c r="K41" s="210" t="n">
        <v>0.0</v>
      </c>
      <c r="L41" s="211" t="s">
        <v>1836</v>
      </c>
      <c r="M41" s="686"/>
    </row>
    <row r="42" spans="1:13" ht="15.75" thickBot="1">
      <c r="A42" s="684"/>
      <c r="B42" s="212" t="s">
        <v>1837</v>
      </c>
      <c r="C42" s="210" t="n">
        <v>1.50652347E8</v>
      </c>
      <c r="D42" s="210" t="n">
        <v>1.9317282E7</v>
      </c>
      <c r="E42" s="209"/>
      <c r="F42" s="210" t="n">
        <v>-1.408078E7</v>
      </c>
      <c r="G42" s="210"/>
      <c r="H42" s="210"/>
      <c r="I42" s="210"/>
      <c r="J42" s="209"/>
      <c r="K42" s="210" t="n">
        <v>1.55888849E8</v>
      </c>
      <c r="L42" s="213" t="s">
        <v>1838</v>
      </c>
      <c r="M42" s="686"/>
    </row>
    <row r="43" spans="1:13" ht="15.75" thickBot="1">
      <c r="A43" s="685"/>
      <c r="B43" s="212" t="s">
        <v>556</v>
      </c>
      <c r="C43" s="210" t="n">
        <v>4.02923017E8</v>
      </c>
      <c r="D43" s="210" t="n">
        <v>6.4356586E7</v>
      </c>
      <c r="E43" s="209" t="n">
        <v>127350.0</v>
      </c>
      <c r="F43" s="210" t="n">
        <v>0.0</v>
      </c>
      <c r="G43" s="210"/>
      <c r="H43" s="210"/>
      <c r="I43" s="210"/>
      <c r="J43" s="209"/>
      <c r="K43" s="210" t="n">
        <v>4.67152253E8</v>
      </c>
      <c r="L43" s="213" t="s">
        <v>557</v>
      </c>
      <c r="M43" s="687"/>
    </row>
    <row r="44" spans="1:13" ht="15.75" thickBot="1">
      <c r="A44" s="692" t="s">
        <v>1839</v>
      </c>
      <c r="B44" s="207" t="s">
        <v>1766</v>
      </c>
      <c r="C44" s="208" t="n">
        <v>0.0</v>
      </c>
      <c r="D44" s="208"/>
      <c r="E44" s="209"/>
      <c r="F44" s="208"/>
      <c r="G44" s="208"/>
      <c r="H44" s="208"/>
      <c r="I44" s="208"/>
      <c r="J44" s="209"/>
      <c r="K44" s="210" t="n">
        <v>0.0</v>
      </c>
      <c r="L44" s="211" t="s">
        <v>1767</v>
      </c>
      <c r="M44" s="693" t="s">
        <v>1840</v>
      </c>
    </row>
    <row r="45" spans="1:13" ht="26.25" thickBot="1">
      <c r="A45" s="684"/>
      <c r="B45" s="207" t="s">
        <v>1769</v>
      </c>
      <c r="C45" s="208" t="n">
        <v>4.2195442E7</v>
      </c>
      <c r="D45" s="208" t="n">
        <v>3868725.0</v>
      </c>
      <c r="E45" s="209"/>
      <c r="F45" s="208"/>
      <c r="G45" s="208"/>
      <c r="H45" s="208"/>
      <c r="I45" s="208"/>
      <c r="J45" s="209"/>
      <c r="K45" s="210" t="n">
        <v>4.6064167E7</v>
      </c>
      <c r="L45" s="211" t="s">
        <v>1770</v>
      </c>
      <c r="M45" s="686"/>
    </row>
    <row r="46" spans="1:13" ht="15.75" thickBot="1">
      <c r="A46" s="684"/>
      <c r="B46" s="207" t="s">
        <v>1771</v>
      </c>
      <c r="C46" s="208" t="n">
        <v>4175828.0</v>
      </c>
      <c r="D46" s="208" t="n">
        <v>684611.0</v>
      </c>
      <c r="E46" s="209"/>
      <c r="F46" s="208"/>
      <c r="G46" s="208"/>
      <c r="H46" s="208"/>
      <c r="I46" s="208"/>
      <c r="J46" s="209"/>
      <c r="K46" s="210" t="n">
        <v>4860439.0</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3822070.0</v>
      </c>
      <c r="D49" s="208" t="n">
        <v>356185.0</v>
      </c>
      <c r="E49" s="209"/>
      <c r="F49" s="208"/>
      <c r="G49" s="208"/>
      <c r="H49" s="208"/>
      <c r="I49" s="208"/>
      <c r="J49" s="209"/>
      <c r="K49" s="210" t="n">
        <v>4178255.0</v>
      </c>
      <c r="L49" s="211" t="s">
        <v>1778</v>
      </c>
      <c r="M49" s="686"/>
    </row>
    <row r="50" spans="1:13" ht="15.75" thickBot="1">
      <c r="A50" s="684"/>
      <c r="B50" s="207" t="s">
        <v>1779</v>
      </c>
      <c r="C50" s="208" t="n">
        <v>6463972.0</v>
      </c>
      <c r="D50" s="208" t="n">
        <v>1466958.0</v>
      </c>
      <c r="E50" s="209" t="n">
        <v>127350.0</v>
      </c>
      <c r="F50" s="208"/>
      <c r="G50" s="208"/>
      <c r="H50" s="208"/>
      <c r="I50" s="208"/>
      <c r="J50" s="209"/>
      <c r="K50" s="210" t="n">
        <v>7803580.0</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1.5887646E7</v>
      </c>
      <c r="D57" s="208" t="n">
        <v>1777668.0</v>
      </c>
      <c r="E57" s="209"/>
      <c r="F57" s="208"/>
      <c r="G57" s="208"/>
      <c r="H57" s="208"/>
      <c r="I57" s="208"/>
      <c r="J57" s="209"/>
      <c r="K57" s="210" t="n">
        <v>1.7665314E7</v>
      </c>
      <c r="L57" s="211" t="s">
        <v>1794</v>
      </c>
      <c r="M57" s="686"/>
    </row>
    <row r="58" spans="1:13" ht="15.75" thickBot="1">
      <c r="A58" s="684"/>
      <c r="B58" s="212" t="s">
        <v>1795</v>
      </c>
      <c r="C58" s="210" t="n">
        <v>7.2544958E7</v>
      </c>
      <c r="D58" s="210" t="n">
        <v>8154147.0</v>
      </c>
      <c r="E58" s="209" t="n">
        <v>127350.0</v>
      </c>
      <c r="F58" s="210"/>
      <c r="G58" s="210"/>
      <c r="H58" s="210"/>
      <c r="I58" s="210"/>
      <c r="J58" s="209"/>
      <c r="K58" s="210" t="n">
        <v>8.0571755E7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7.2544958E7</v>
      </c>
      <c r="D81" s="210" t="n">
        <v>8154147.0</v>
      </c>
      <c r="E81" s="209" t="n">
        <v>127350.0</v>
      </c>
      <c r="F81" s="210"/>
      <c r="G81" s="210"/>
      <c r="H81" s="210"/>
      <c r="I81" s="210"/>
      <c r="J81" s="209"/>
      <c r="K81" s="210" t="n">
        <v>8.0571755E7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3.30378059E8</v>
      </c>
      <c r="D85" s="214"/>
      <c r="E85" s="214"/>
      <c r="F85" s="214"/>
      <c r="G85" s="214"/>
      <c r="H85" s="214"/>
      <c r="I85" s="214"/>
      <c r="J85" s="214"/>
      <c r="K85" s="210" t="n">
        <v>3.86580498E8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3097079.0</v>
      </c>
      <c r="D6" s="219"/>
      <c r="E6" s="220"/>
      <c r="F6" s="219"/>
      <c r="G6" s="219"/>
      <c r="H6" s="219"/>
      <c r="I6" s="219"/>
      <c r="J6" s="220"/>
      <c r="K6" s="221" t="n">
        <v>3097079.0</v>
      </c>
      <c r="L6" s="222" t="s">
        <v>1767</v>
      </c>
      <c r="M6" s="700" t="s">
        <v>1768</v>
      </c>
    </row>
    <row r="7" spans="1:13" ht="26.25" thickBot="1">
      <c r="A7" s="697"/>
      <c r="B7" s="218" t="s">
        <v>1769</v>
      </c>
      <c r="C7" s="219" t="n">
        <v>1.87511076E8</v>
      </c>
      <c r="D7" s="219" t="n">
        <v>830679.0</v>
      </c>
      <c r="E7" s="220"/>
      <c r="F7" s="219" t="n">
        <v>615820.0</v>
      </c>
      <c r="G7" s="219"/>
      <c r="H7" s="219"/>
      <c r="I7" s="219"/>
      <c r="J7" s="220"/>
      <c r="K7" s="221" t="n">
        <v>1.88957575E8</v>
      </c>
      <c r="L7" s="222" t="s">
        <v>1770</v>
      </c>
      <c r="M7" s="700"/>
    </row>
    <row r="8" spans="1:13" ht="15.75" thickBot="1">
      <c r="A8" s="697"/>
      <c r="B8" s="218" t="s">
        <v>1771</v>
      </c>
      <c r="C8" s="219" t="n">
        <v>4907220.0</v>
      </c>
      <c r="D8" s="219" t="n">
        <v>577824.0</v>
      </c>
      <c r="E8" s="220"/>
      <c r="F8" s="219"/>
      <c r="G8" s="219"/>
      <c r="H8" s="219"/>
      <c r="I8" s="219"/>
      <c r="J8" s="220"/>
      <c r="K8" s="221" t="n">
        <v>5485044.0</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t="n">
        <v>4254095.0</v>
      </c>
      <c r="D11" s="219" t="n">
        <v>5657644.0</v>
      </c>
      <c r="E11" s="220"/>
      <c r="F11" s="219"/>
      <c r="G11" s="219"/>
      <c r="H11" s="219"/>
      <c r="I11" s="219"/>
      <c r="J11" s="220"/>
      <c r="K11" s="221" t="n">
        <v>9911739.0</v>
      </c>
      <c r="L11" s="222" t="s">
        <v>1778</v>
      </c>
      <c r="M11" s="700"/>
    </row>
    <row r="12" spans="1:13" ht="15.75" thickBot="1">
      <c r="A12" s="697"/>
      <c r="B12" s="218" t="s">
        <v>1779</v>
      </c>
      <c r="C12" s="219" t="n">
        <v>1.3068209E7</v>
      </c>
      <c r="D12" s="219" t="n">
        <v>2396037.0</v>
      </c>
      <c r="E12" s="220" t="n">
        <v>2328556.0</v>
      </c>
      <c r="F12" s="219"/>
      <c r="G12" s="219"/>
      <c r="H12" s="219"/>
      <c r="I12" s="219"/>
      <c r="J12" s="220"/>
      <c r="K12" s="221" t="n">
        <v>1.313569E7</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t="n">
        <v>2.5218597E7</v>
      </c>
      <c r="D19" s="219" t="n">
        <v>6464946.0</v>
      </c>
      <c r="E19" s="220"/>
      <c r="F19" s="219"/>
      <c r="G19" s="219"/>
      <c r="H19" s="219"/>
      <c r="I19" s="219"/>
      <c r="J19" s="220"/>
      <c r="K19" s="221" t="n">
        <v>3.1683543E7</v>
      </c>
      <c r="L19" s="222" t="s">
        <v>1794</v>
      </c>
      <c r="M19" s="700"/>
    </row>
    <row r="20" spans="1:13" ht="15.75" thickBot="1">
      <c r="A20" s="697"/>
      <c r="B20" s="223" t="s">
        <v>1795</v>
      </c>
      <c r="C20" s="221" t="n">
        <v>2.38056276E8</v>
      </c>
      <c r="D20" s="221" t="n">
        <v>1.592713E7</v>
      </c>
      <c r="E20" s="220" t="n">
        <v>2328556.0</v>
      </c>
      <c r="F20" s="221" t="n">
        <v>615820.0</v>
      </c>
      <c r="G20" s="221" t="n">
        <v>0.0</v>
      </c>
      <c r="H20" s="221" t="n">
        <v>0.0</v>
      </c>
      <c r="I20" s="221" t="n">
        <v>0.0</v>
      </c>
      <c r="J20" s="220" t="n">
        <v>0.0</v>
      </c>
      <c r="K20" s="221" t="n">
        <v>2.5227067E8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4.8316813E7</v>
      </c>
      <c r="D35" s="219" t="n">
        <v>1.02951354E8</v>
      </c>
      <c r="E35" s="220"/>
      <c r="F35" s="219" t="n">
        <v>-615820.0</v>
      </c>
      <c r="G35" s="219"/>
      <c r="H35" s="219"/>
      <c r="I35" s="219"/>
      <c r="J35" s="220"/>
      <c r="K35" s="221" t="n">
        <v>1.50652347E8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4.8316813E7</v>
      </c>
      <c r="D42" s="221" t="n">
        <v>1.02951354E8</v>
      </c>
      <c r="E42" s="220" t="n">
        <v>0.0</v>
      </c>
      <c r="F42" s="221" t="n">
        <v>-615820.0</v>
      </c>
      <c r="G42" s="221" t="n">
        <v>0.0</v>
      </c>
      <c r="H42" s="221" t="n">
        <v>0.0</v>
      </c>
      <c r="I42" s="221" t="n">
        <v>0.0</v>
      </c>
      <c r="J42" s="220" t="n">
        <v>0.0</v>
      </c>
      <c r="K42" s="221" t="n">
        <v>1.50652347E8</v>
      </c>
      <c r="L42" s="224" t="s">
        <v>1838</v>
      </c>
      <c r="M42" s="700"/>
    </row>
    <row r="43" spans="1:13" ht="15.75" thickBot="1">
      <c r="A43" s="698"/>
      <c r="B43" s="223" t="s">
        <v>556</v>
      </c>
      <c r="C43" s="221" t="n">
        <v>2.86373089E8</v>
      </c>
      <c r="D43" s="221" t="n">
        <v>1.18878484E8</v>
      </c>
      <c r="E43" s="220" t="n">
        <v>2328556.0</v>
      </c>
      <c r="F43" s="221" t="n">
        <v>0.0</v>
      </c>
      <c r="G43" s="221"/>
      <c r="H43" s="221"/>
      <c r="I43" s="221"/>
      <c r="J43" s="220"/>
      <c r="K43" s="221" t="n">
        <v>4.02923017E8</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3.8372595E7</v>
      </c>
      <c r="D45" s="219" t="n">
        <v>3822847.0</v>
      </c>
      <c r="E45" s="220"/>
      <c r="F45" s="219"/>
      <c r="G45" s="219"/>
      <c r="H45" s="219"/>
      <c r="I45" s="219"/>
      <c r="J45" s="220"/>
      <c r="K45" s="221" t="n">
        <v>4.2195442E7</v>
      </c>
      <c r="L45" s="222" t="s">
        <v>1770</v>
      </c>
      <c r="M45" s="700"/>
    </row>
    <row r="46" spans="1:13" ht="15.75" thickBot="1">
      <c r="A46" s="697"/>
      <c r="B46" s="218" t="s">
        <v>1771</v>
      </c>
      <c r="C46" s="219" t="n">
        <v>3565921.0</v>
      </c>
      <c r="D46" s="219" t="n">
        <v>609907.0</v>
      </c>
      <c r="E46" s="220"/>
      <c r="F46" s="219"/>
      <c r="G46" s="219"/>
      <c r="H46" s="219"/>
      <c r="I46" s="219"/>
      <c r="J46" s="220"/>
      <c r="K46" s="221" t="n">
        <v>4175828.0</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3577241.0</v>
      </c>
      <c r="D49" s="219" t="n">
        <v>244829.0</v>
      </c>
      <c r="E49" s="220"/>
      <c r="F49" s="219"/>
      <c r="G49" s="219"/>
      <c r="H49" s="219"/>
      <c r="I49" s="219"/>
      <c r="J49" s="220"/>
      <c r="K49" s="221" t="n">
        <v>3822070.0</v>
      </c>
      <c r="L49" s="222" t="s">
        <v>1778</v>
      </c>
      <c r="M49" s="700"/>
    </row>
    <row r="50" spans="1:13" ht="15.75" thickBot="1">
      <c r="A50" s="697"/>
      <c r="B50" s="218" t="s">
        <v>1779</v>
      </c>
      <c r="C50" s="219" t="n">
        <v>7567422.0</v>
      </c>
      <c r="D50" s="219" t="n">
        <v>1225106.0</v>
      </c>
      <c r="E50" s="220" t="n">
        <v>2328556.0</v>
      </c>
      <c r="F50" s="219"/>
      <c r="G50" s="219"/>
      <c r="H50" s="219"/>
      <c r="I50" s="219"/>
      <c r="J50" s="220"/>
      <c r="K50" s="221" t="n">
        <v>6463972.0</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1.4626843E7</v>
      </c>
      <c r="D57" s="219" t="n">
        <v>1260803.0</v>
      </c>
      <c r="E57" s="220"/>
      <c r="F57" s="219"/>
      <c r="G57" s="219"/>
      <c r="H57" s="219"/>
      <c r="I57" s="219"/>
      <c r="J57" s="220"/>
      <c r="K57" s="221" t="n">
        <v>1.5887646E7</v>
      </c>
      <c r="L57" s="222" t="s">
        <v>1794</v>
      </c>
      <c r="M57" s="700"/>
    </row>
    <row r="58" spans="1:13" ht="15.75" thickBot="1">
      <c r="A58" s="697"/>
      <c r="B58" s="223" t="s">
        <v>1795</v>
      </c>
      <c r="C58" s="221" t="n">
        <v>6.7710022E7</v>
      </c>
      <c r="D58" s="221" t="n">
        <v>7163492.0</v>
      </c>
      <c r="E58" s="220" t="n">
        <v>2328556.0</v>
      </c>
      <c r="F58" s="221"/>
      <c r="G58" s="221"/>
      <c r="H58" s="221"/>
      <c r="I58" s="221"/>
      <c r="J58" s="220"/>
      <c r="K58" s="221" t="n">
        <v>7.2544958E7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6.7710022E7</v>
      </c>
      <c r="D81" s="221" t="n">
        <v>7163492.0</v>
      </c>
      <c r="E81" s="220" t="n">
        <v>2328556.0</v>
      </c>
      <c r="F81" s="221"/>
      <c r="G81" s="221"/>
      <c r="H81" s="221"/>
      <c r="I81" s="221"/>
      <c r="J81" s="220"/>
      <c r="K81" s="221" t="n">
        <v>7.2544958E7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2.18663067E8</v>
      </c>
      <c r="D85" s="225"/>
      <c r="E85" s="225"/>
      <c r="F85" s="225"/>
      <c r="G85" s="225"/>
      <c r="H85" s="225"/>
      <c r="I85" s="225"/>
      <c r="J85" s="225"/>
      <c r="K85" s="221" t="n">
        <v>3.30378059E8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4.3600824E7</v>
      </c>
      <c r="D19" s="297" t="s">
        <v>1950</v>
      </c>
      <c r="E19" s="294" t="s">
        <v>1949</v>
      </c>
      <c r="F19" s="295"/>
      <c r="G19" s="296" t="n">
        <v>7.2506334E7</v>
      </c>
      <c r="H19" s="297" t="s">
        <v>1950</v>
      </c>
    </row>
    <row r="20" spans="1:8" ht="15.75" thickBot="1">
      <c r="A20" s="294" t="s">
        <v>1951</v>
      </c>
      <c r="B20" s="295"/>
      <c r="C20" s="296" t="n">
        <v>6.1557544E7</v>
      </c>
      <c r="D20" s="297" t="s">
        <v>1952</v>
      </c>
      <c r="E20" s="294" t="s">
        <v>1951</v>
      </c>
      <c r="F20" s="295"/>
      <c r="G20" s="296" t="n">
        <v>5.2005424E7</v>
      </c>
      <c r="H20" s="297" t="s">
        <v>1952</v>
      </c>
    </row>
    <row r="21" spans="1:8" ht="15.75" thickBot="1">
      <c r="A21" s="294" t="s">
        <v>1953</v>
      </c>
      <c r="B21" s="295"/>
      <c r="C21" s="296" t="n">
        <v>4.3892632E7</v>
      </c>
      <c r="D21" s="297" t="s">
        <v>1954</v>
      </c>
      <c r="E21" s="294" t="s">
        <v>1953</v>
      </c>
      <c r="F21" s="295"/>
      <c r="G21" s="296" t="n">
        <v>2553540.0</v>
      </c>
      <c r="H21" s="297" t="s">
        <v>1954</v>
      </c>
    </row>
    <row r="22" spans="1:8" ht="15.75" thickBot="1">
      <c r="A22" s="294" t="s">
        <v>1955</v>
      </c>
      <c r="B22" s="295"/>
      <c r="C22" s="296" t="n">
        <v>8.571551E7</v>
      </c>
      <c r="D22" s="297" t="s">
        <v>1956</v>
      </c>
      <c r="E22" s="294" t="s">
        <v>1955</v>
      </c>
      <c r="F22" s="295"/>
      <c r="G22" s="296" t="n">
        <v>7.7442763E7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2.3476651E8</v>
      </c>
      <c r="D30" s="301" t="s">
        <v>1972</v>
      </c>
      <c r="E30" s="298" t="s">
        <v>1971</v>
      </c>
      <c r="F30" s="299"/>
      <c r="G30" s="300" t="n">
        <v>2.04508061E8</v>
      </c>
      <c r="H30" s="301" t="s">
        <v>1972</v>
      </c>
    </row>
    <row r="31" spans="1:8" ht="15.75" thickBot="1">
      <c r="A31" s="298" t="s">
        <v>1973</v>
      </c>
      <c r="B31" s="299"/>
      <c r="C31" s="300" t="n">
        <v>2.3476651E8</v>
      </c>
      <c r="D31" s="301" t="s">
        <v>1974</v>
      </c>
      <c r="E31" s="298" t="s">
        <v>1973</v>
      </c>
      <c r="F31" s="299"/>
      <c r="G31" s="300" t="n">
        <v>2.04508061E8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5442217.0</v>
      </c>
      <c r="D7" s="331" t="s">
        <v>2062</v>
      </c>
      <c r="E7" s="763" t="s">
        <v>2063</v>
      </c>
      <c r="F7" s="760" t="s">
        <v>1913</v>
      </c>
      <c r="G7" s="329" t="s">
        <v>2062</v>
      </c>
      <c r="H7" s="330" t="n">
        <v>1.0823632E7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5442217.0</v>
      </c>
      <c r="D19" s="334" t="s">
        <v>2077</v>
      </c>
      <c r="E19" s="764"/>
      <c r="F19" s="761"/>
      <c r="G19" s="332" t="s">
        <v>2076</v>
      </c>
      <c r="H19" s="333" t="n">
        <v>1.0823632E7</v>
      </c>
      <c r="I19" s="334" t="s">
        <v>2077</v>
      </c>
      <c r="J19" s="764"/>
    </row>
    <row r="20" spans="1:10" ht="15.75" thickBot="1">
      <c r="A20" s="759" t="s">
        <v>1889</v>
      </c>
      <c r="B20" s="329" t="s">
        <v>2062</v>
      </c>
      <c r="C20" s="330" t="n">
        <v>8837913.0</v>
      </c>
      <c r="D20" s="331" t="s">
        <v>2062</v>
      </c>
      <c r="E20" s="762" t="s">
        <v>2078</v>
      </c>
      <c r="F20" s="759" t="s">
        <v>1889</v>
      </c>
      <c r="G20" s="329" t="s">
        <v>2062</v>
      </c>
      <c r="H20" s="330" t="n">
        <v>9102244.0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8837913.0</v>
      </c>
      <c r="D32" s="334" t="s">
        <v>2077</v>
      </c>
      <c r="E32" s="764"/>
      <c r="F32" s="761"/>
      <c r="G32" s="332" t="s">
        <v>2076</v>
      </c>
      <c r="H32" s="333" t="n">
        <v>9102244.0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5442217.0</v>
      </c>
      <c r="D37" s="335" t="n">
        <v>556042.0</v>
      </c>
      <c r="E37" s="333" t="n">
        <v>4886175.0</v>
      </c>
      <c r="F37" s="331" t="s">
        <v>2063</v>
      </c>
      <c r="G37" s="334" t="s">
        <v>2077</v>
      </c>
      <c r="H37" s="329" t="s">
        <v>1913</v>
      </c>
      <c r="I37" s="332" t="s">
        <v>2076</v>
      </c>
      <c r="J37" s="333" t="n">
        <v>1.0823632E7</v>
      </c>
      <c r="K37" s="335" t="n">
        <v>559665.0</v>
      </c>
      <c r="L37" s="333" t="n">
        <v>1.0263967E7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8837913.0</v>
      </c>
      <c r="D42" s="335"/>
      <c r="E42" s="333" t="n">
        <v>8837913.0</v>
      </c>
      <c r="F42" s="331" t="s">
        <v>2078</v>
      </c>
      <c r="G42" s="334" t="s">
        <v>2077</v>
      </c>
      <c r="H42" s="329" t="s">
        <v>1889</v>
      </c>
      <c r="I42" s="332" t="s">
        <v>2076</v>
      </c>
      <c r="J42" s="333" t="n">
        <v>9102244.0</v>
      </c>
      <c r="K42" s="335"/>
      <c r="L42" s="333" t="n">
        <v>9102244.0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4652597.0</v>
      </c>
      <c r="D12" s="343" t="s">
        <v>2089</v>
      </c>
      <c r="E12" s="772" t="s">
        <v>2090</v>
      </c>
      <c r="F12" s="770" t="s">
        <v>2087</v>
      </c>
      <c r="G12" s="339" t="s">
        <v>2088</v>
      </c>
      <c r="H12" s="344" t="n">
        <v>9438292.0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194239.0</v>
      </c>
      <c r="D17" s="343" t="s">
        <v>2100</v>
      </c>
      <c r="E17" s="772"/>
      <c r="F17" s="770"/>
      <c r="G17" s="339" t="s">
        <v>2099</v>
      </c>
      <c r="H17" s="344" t="n">
        <v>279115.0</v>
      </c>
      <c r="I17" s="343" t="s">
        <v>2100</v>
      </c>
      <c r="J17" s="772"/>
    </row>
    <row r="18" spans="1:10" ht="15.75" thickBot="1">
      <c r="A18" s="770"/>
      <c r="B18" s="339" t="s">
        <v>2101</v>
      </c>
      <c r="C18" s="344" t="n">
        <v>595381.0</v>
      </c>
      <c r="D18" s="343" t="s">
        <v>2102</v>
      </c>
      <c r="E18" s="772"/>
      <c r="F18" s="770"/>
      <c r="G18" s="339" t="s">
        <v>2101</v>
      </c>
      <c r="H18" s="344" t="n">
        <v>1106225.0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5442217.0</v>
      </c>
      <c r="D42" s="342" t="s">
        <v>2085</v>
      </c>
      <c r="E42" s="773"/>
      <c r="F42" s="771"/>
      <c r="G42" s="340" t="s">
        <v>2084</v>
      </c>
      <c r="H42" s="341" t="n">
        <v>1.0823632E7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5442217.0</v>
      </c>
      <c r="D47" s="341" t="n">
        <v>556042.0</v>
      </c>
      <c r="E47" s="341" t="n">
        <v>4886175.0</v>
      </c>
      <c r="F47" s="342" t="s">
        <v>2085</v>
      </c>
      <c r="G47" s="343" t="s">
        <v>2150</v>
      </c>
      <c r="H47" s="339" t="s">
        <v>2149</v>
      </c>
      <c r="I47" s="340" t="s">
        <v>2084</v>
      </c>
      <c r="J47" s="341" t="n">
        <v>1.0823632E7</v>
      </c>
      <c r="K47" s="341" t="n">
        <v>559665.0</v>
      </c>
      <c r="L47" s="341" t="n">
        <v>1.0263967E7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559665.0</v>
      </c>
      <c r="C6" s="376" t="n">
        <v>557597.0</v>
      </c>
      <c r="D6" s="377" t="s">
        <v>2183</v>
      </c>
    </row>
    <row r="7" spans="1:4" ht="26.25" thickBot="1">
      <c r="A7" s="375" t="s">
        <v>2184</v>
      </c>
      <c r="B7" s="376"/>
      <c r="C7" s="376" t="n">
        <v>2068.0</v>
      </c>
      <c r="D7" s="377" t="s">
        <v>2185</v>
      </c>
    </row>
    <row r="8" spans="1:4" ht="26.25" thickBot="1">
      <c r="A8" s="375" t="s">
        <v>2186</v>
      </c>
      <c r="B8" s="378" t="n">
        <v>3623.0</v>
      </c>
      <c r="C8" s="378"/>
      <c r="D8" s="377" t="s">
        <v>2187</v>
      </c>
    </row>
    <row r="9" spans="1:4" ht="26.25" thickBot="1">
      <c r="A9" s="375" t="s">
        <v>2188</v>
      </c>
      <c r="B9" s="378"/>
      <c r="C9" s="378"/>
      <c r="D9" s="377" t="s">
        <v>2189</v>
      </c>
    </row>
    <row r="10" spans="1:4" ht="26.25" thickBot="1">
      <c r="A10" s="379" t="s">
        <v>2190</v>
      </c>
      <c r="B10" s="380" t="n">
        <v>556042.0</v>
      </c>
      <c r="C10" s="380" t="n">
        <v>559665.0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7299671.0</v>
      </c>
      <c r="C8" s="435" t="n">
        <v>7299671.0</v>
      </c>
      <c r="D8" s="436" t="s">
        <v>2220</v>
      </c>
    </row>
    <row r="9" spans="1:4" ht="26.25" thickBot="1">
      <c r="A9" s="434" t="s">
        <v>2221</v>
      </c>
      <c r="B9" s="435" t="n">
        <v>1.16842556E8</v>
      </c>
      <c r="C9" s="435" t="n">
        <v>1.2519682E8</v>
      </c>
      <c r="D9" s="436" t="s">
        <v>2222</v>
      </c>
    </row>
    <row r="10" spans="1:4" ht="26.25" thickBot="1">
      <c r="A10" s="434" t="s">
        <v>2223</v>
      </c>
      <c r="B10" s="435" t="n">
        <v>1.3037678E8</v>
      </c>
      <c r="C10" s="435" t="n">
        <v>1.09552261E8</v>
      </c>
      <c r="D10" s="436" t="s">
        <v>2224</v>
      </c>
    </row>
    <row r="11" spans="1:4" ht="15.75" thickBot="1">
      <c r="A11" s="434" t="s">
        <v>2225</v>
      </c>
      <c r="B11" s="435" t="n">
        <v>5.1874791E7</v>
      </c>
      <c r="C11" s="435" t="n">
        <v>8.1548612E7</v>
      </c>
      <c r="D11" s="436" t="s">
        <v>2226</v>
      </c>
    </row>
    <row r="12" spans="1:4" ht="15.75" thickBot="1">
      <c r="A12" s="434" t="s">
        <v>2227</v>
      </c>
      <c r="B12" s="435" t="n">
        <v>6.3059972E7</v>
      </c>
      <c r="C12" s="435" t="n">
        <v>6.5853747E7</v>
      </c>
      <c r="D12" s="436" t="s">
        <v>2228</v>
      </c>
    </row>
    <row r="13" spans="1:4" ht="15.75" thickBot="1">
      <c r="A13" s="434" t="s">
        <v>2229</v>
      </c>
      <c r="B13" s="435" t="n">
        <v>261266.0</v>
      </c>
      <c r="C13" s="435" t="n">
        <v>174905.0</v>
      </c>
      <c r="D13" s="436" t="s">
        <v>2230</v>
      </c>
    </row>
    <row r="14" spans="1:4" ht="15.75" thickBot="1">
      <c r="A14" s="437" t="s">
        <v>2231</v>
      </c>
      <c r="B14" s="438" t="n">
        <v>3.69715036E8</v>
      </c>
      <c r="C14" s="438" t="n">
        <v>3.89626016E8</v>
      </c>
      <c r="D14" s="431" t="s">
        <v>2232</v>
      </c>
    </row>
    <row r="15" spans="1:4" ht="26.25" thickBot="1">
      <c r="A15" s="434" t="s">
        <v>2233</v>
      </c>
      <c r="B15" s="439"/>
      <c r="C15" s="439"/>
      <c r="D15" s="436" t="s">
        <v>2234</v>
      </c>
    </row>
    <row r="16" spans="1:4" ht="15.75" thickBot="1">
      <c r="A16" s="434" t="s">
        <v>826</v>
      </c>
      <c r="B16" s="438" t="n">
        <v>3.69715036E8</v>
      </c>
      <c r="C16" s="438" t="n">
        <v>3.89626016E8</v>
      </c>
      <c r="D16" s="431" t="s">
        <v>827</v>
      </c>
    </row>
    <row r="17" spans="1:4" ht="15.75" thickBot="1">
      <c r="A17" s="434" t="s">
        <v>469</v>
      </c>
      <c r="B17" s="435" t="n">
        <v>3.69715036E8</v>
      </c>
      <c r="C17" s="435" t="n">
        <v>3.89626016E8</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3.9435078E7</v>
      </c>
      <c r="D7" s="482" t="s">
        <v>2062</v>
      </c>
      <c r="E7" s="845" t="s">
        <v>2063</v>
      </c>
      <c r="F7" s="842" t="s">
        <v>1913</v>
      </c>
      <c r="G7" s="480" t="s">
        <v>2062</v>
      </c>
      <c r="H7" s="481" t="n">
        <v>4.8181898E7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3.9435078E7</v>
      </c>
      <c r="D19" s="485" t="s">
        <v>2077</v>
      </c>
      <c r="E19" s="846"/>
      <c r="F19" s="843"/>
      <c r="G19" s="483" t="s">
        <v>2076</v>
      </c>
      <c r="H19" s="484" t="n">
        <v>4.8181898E7</v>
      </c>
      <c r="I19" s="485" t="s">
        <v>2077</v>
      </c>
      <c r="J19" s="846"/>
    </row>
    <row r="20" spans="1:10" ht="15.75" thickBot="1">
      <c r="A20" s="841" t="s">
        <v>1889</v>
      </c>
      <c r="B20" s="480" t="s">
        <v>2062</v>
      </c>
      <c r="C20" s="481" t="n">
        <v>8132778.0</v>
      </c>
      <c r="D20" s="482" t="s">
        <v>2062</v>
      </c>
      <c r="E20" s="844" t="s">
        <v>2078</v>
      </c>
      <c r="F20" s="841" t="s">
        <v>1889</v>
      </c>
      <c r="G20" s="480" t="s">
        <v>2062</v>
      </c>
      <c r="H20" s="481" t="n">
        <v>8380968.0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8132778.0</v>
      </c>
      <c r="D32" s="485" t="s">
        <v>2077</v>
      </c>
      <c r="E32" s="846"/>
      <c r="F32" s="843"/>
      <c r="G32" s="483" t="s">
        <v>2076</v>
      </c>
      <c r="H32" s="484" t="n">
        <v>8380968.0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3864408.0</v>
      </c>
      <c r="D7" s="491" t="s">
        <v>2089</v>
      </c>
      <c r="E7" s="855" t="s">
        <v>2090</v>
      </c>
      <c r="F7" s="853" t="s">
        <v>2087</v>
      </c>
      <c r="G7" s="489" t="s">
        <v>2088</v>
      </c>
      <c r="H7" s="490" t="n">
        <v>4.0270758E7</v>
      </c>
      <c r="I7" s="491" t="s">
        <v>2089</v>
      </c>
      <c r="J7" s="855" t="s">
        <v>2090</v>
      </c>
    </row>
    <row r="8" spans="1:10" ht="15.75" thickBot="1">
      <c r="A8" s="853"/>
      <c r="B8" s="489" t="s">
        <v>2091</v>
      </c>
      <c r="C8" s="490" t="n">
        <v>2297446.0</v>
      </c>
      <c r="D8" s="491" t="s">
        <v>2092</v>
      </c>
      <c r="E8" s="855"/>
      <c r="F8" s="853"/>
      <c r="G8" s="489" t="s">
        <v>2091</v>
      </c>
      <c r="H8" s="490" t="n">
        <v>3090398.0</v>
      </c>
      <c r="I8" s="491" t="s">
        <v>2092</v>
      </c>
      <c r="J8" s="855"/>
    </row>
    <row r="9" spans="1:10" ht="15.75" thickBot="1">
      <c r="A9" s="853"/>
      <c r="B9" s="489" t="s">
        <v>2093</v>
      </c>
      <c r="C9" s="490" t="n">
        <v>9370146.0</v>
      </c>
      <c r="D9" s="491" t="s">
        <v>2094</v>
      </c>
      <c r="E9" s="855"/>
      <c r="F9" s="853"/>
      <c r="G9" s="489" t="s">
        <v>2093</v>
      </c>
      <c r="H9" s="490" t="n">
        <v>4820742.0</v>
      </c>
      <c r="I9" s="491" t="s">
        <v>2094</v>
      </c>
      <c r="J9" s="855"/>
    </row>
    <row r="10" spans="1:10" ht="15.75" thickBot="1">
      <c r="A10" s="853"/>
      <c r="B10" s="489" t="s">
        <v>2095</v>
      </c>
      <c r="C10" s="490" t="n">
        <v>2.3903078E7</v>
      </c>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3.9435078E7</v>
      </c>
      <c r="D37" s="494" t="s">
        <v>2085</v>
      </c>
      <c r="E37" s="856"/>
      <c r="F37" s="854"/>
      <c r="G37" s="492" t="s">
        <v>2084</v>
      </c>
      <c r="H37" s="493" t="n">
        <v>4.8181898E7</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3.9435078E7</v>
      </c>
      <c r="D47" s="494" t="s">
        <v>2085</v>
      </c>
      <c r="E47" s="491" t="s">
        <v>2150</v>
      </c>
      <c r="F47" s="489" t="s">
        <v>2149</v>
      </c>
      <c r="G47" s="492" t="s">
        <v>2084</v>
      </c>
      <c r="H47" s="493" t="n">
        <v>4.8181898E7</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8.5177161E7</v>
      </c>
      <c r="C38" s="551" t="n">
        <v>6.919817E7</v>
      </c>
      <c r="D38" s="552" t="s">
        <v>2449</v>
      </c>
    </row>
    <row r="39" spans="1:4" ht="26.25" thickBot="1">
      <c r="A39" s="553" t="s">
        <v>918</v>
      </c>
      <c r="B39" s="554" t="n">
        <v>8.5177161E7</v>
      </c>
      <c r="C39" s="554" t="n">
        <v>6.919817E7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3.3114293E7</v>
      </c>
      <c r="C317" s="569" t="n">
        <v>2.8528831E7</v>
      </c>
      <c r="D317" s="570" t="s">
        <v>646</v>
      </c>
    </row>
    <row r="318" spans="1:12" ht="26.25" thickBot="1">
      <c r="A318" s="580" t="s">
        <v>701</v>
      </c>
      <c r="B318" s="569" t="n">
        <v>3.00330691E8</v>
      </c>
      <c r="C318" s="569" t="n">
        <v>1.98824377E8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1.63714377E8</v>
      </c>
      <c r="D7" s="596" t="s">
        <v>2555</v>
      </c>
      <c r="E7" s="596" t="n">
        <v>0.09</v>
      </c>
      <c r="F7" s="596" t="s">
        <v>2541</v>
      </c>
      <c r="G7" s="906" t="s">
        <v>2459</v>
      </c>
      <c r="H7" s="597" t="s">
        <v>2062</v>
      </c>
      <c r="I7" s="903" t="s">
        <v>2459</v>
      </c>
      <c r="J7" s="594" t="s">
        <v>2062</v>
      </c>
      <c r="K7" s="595" t="n">
        <v>1.63714377E8</v>
      </c>
      <c r="L7" s="596" t="s">
        <v>2555</v>
      </c>
      <c r="M7" s="596" t="n">
        <v>0.09</v>
      </c>
      <c r="N7" s="596" t="s">
        <v>2541</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3.511E7</v>
      </c>
      <c r="D55" s="596" t="s">
        <v>2542</v>
      </c>
      <c r="E55" s="596" t="n">
        <v>0.09</v>
      </c>
      <c r="F55" s="596" t="s">
        <v>2541</v>
      </c>
      <c r="G55" s="905" t="s">
        <v>2463</v>
      </c>
      <c r="H55" s="597" t="s">
        <v>2062</v>
      </c>
      <c r="I55" s="902" t="s">
        <v>2463</v>
      </c>
      <c r="J55" s="594" t="s">
        <v>2062</v>
      </c>
      <c r="K55" s="595" t="n">
        <v>3.511E7</v>
      </c>
      <c r="L55" s="596" t="s">
        <v>2542</v>
      </c>
      <c r="M55" s="596" t="n">
        <v>0.09</v>
      </c>
      <c r="N55" s="596" t="s">
        <v>2541</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8622616.0</v>
      </c>
      <c r="E7" s="918" t="s">
        <v>2459</v>
      </c>
      <c r="F7" s="606" t="s">
        <v>2062</v>
      </c>
      <c r="G7" s="915" t="s">
        <v>2459</v>
      </c>
      <c r="H7" s="604" t="s">
        <v>2062</v>
      </c>
      <c r="I7" s="605"/>
      <c r="J7" s="605" t="n">
        <v>9440343.0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8622616.0</v>
      </c>
      <c r="E19" s="919"/>
      <c r="F19" s="610" t="s">
        <v>2077</v>
      </c>
      <c r="G19" s="916"/>
      <c r="H19" s="607" t="s">
        <v>2076</v>
      </c>
      <c r="I19" s="608"/>
      <c r="J19" s="609" t="n">
        <v>9440343.0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5000000.0</v>
      </c>
      <c r="E59" s="917" t="s">
        <v>2463</v>
      </c>
      <c r="F59" s="606" t="s">
        <v>2062</v>
      </c>
      <c r="G59" s="914" t="s">
        <v>2463</v>
      </c>
      <c r="H59" s="604" t="s">
        <v>2062</v>
      </c>
      <c r="I59" s="605"/>
      <c r="J59" s="605" t="n">
        <v>4787006.0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5000000.0</v>
      </c>
      <c r="E71" s="919"/>
      <c r="F71" s="610" t="s">
        <v>2077</v>
      </c>
      <c r="G71" s="916"/>
      <c r="H71" s="607" t="s">
        <v>2076</v>
      </c>
      <c r="I71" s="608"/>
      <c r="J71" s="609" t="n">
        <v>4787006.0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1.3622616E7</v>
      </c>
      <c r="E310" s="606" t="s">
        <v>2486</v>
      </c>
      <c r="F310" s="610" t="s">
        <v>2077</v>
      </c>
      <c r="G310" s="604" t="s">
        <v>2485</v>
      </c>
      <c r="H310" s="607" t="s">
        <v>2076</v>
      </c>
      <c r="I310" s="608"/>
      <c r="J310" s="609" t="n">
        <v>1.4227349E7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