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FULL\version_1\package\"/>
    </mc:Choice>
  </mc:AlternateContent>
  <xr:revisionPtr revIDLastSave="0" documentId="13_ncr:1_{461469E6-8B39-436E-B6BD-3324DBB7D41B}" xr6:coauthVersionLast="36" xr6:coauthVersionMax="36" xr10:uidLastSave="{00000000-0000-0000-0000-000000000000}"/>
  <bookViews>
    <workbookView xWindow="0" yWindow="0" windowWidth="11490" windowHeight="7155" firstSheet="42" activeTab="44" xr2:uid="{5AAC4DD7-76E3-4E55-994E-482FA750B64C}"/>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tate="veryHidden"/>
    <sheet name="4612000PY" sheetId="20" r:id="rId18" state="veryHidden"/>
    <sheet name="4612100" sheetId="21" r:id="rId19" state="veryHidden"/>
    <sheet name="4612100a" sheetId="22" r:id="rId20"/>
    <sheet name="4612200a" sheetId="23" r:id="rId21" state="veryHidden"/>
    <sheet name="4613100a" sheetId="24" r:id="rId22"/>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8">'4510000'!$B$4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3">'4614100'!$B$4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3">'4614100'!$C$4</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<sst xmlns="http://schemas.openxmlformats.org/spreadsheetml/2006/main" count="6464" uniqueCount="2183">
  <si>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</si>
  <si>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</si>
  <si>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</si>
  <si>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</si>
  <si>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</si>
  <si>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</si>
  <si>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</si>
  <si>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</si>
  <si>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</si>
  <si>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</si>
  <si>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</si>
  <si>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</si>
  <si>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</si>
  <si>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</si>
  <si>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</si>
  <si>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</si>
  <si>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</si>
  <si>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</si>
  <si>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</si>
  <si>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</si>
  <si>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</si>
  <si>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</si>
  <si>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</si>
  <si>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</si>
  <si>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</si>
  <si>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</si>
  <si>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</si>
  <si>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</si>
  <si>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</si>
  <si>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</si>
  <si>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</si>
  <si>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</si>
  <si>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</si>
  <si>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</si>
  <si>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</si>
  <si>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</si>
  <si>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</si>
  <si>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</si>
  <si>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</si>
  <si>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</si>
  <si>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</si>
  <si>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</si>
  <si>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</si>
  <si>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</si>
  <si>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</si>
  <si>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</si>
  <si>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</si>
  <si>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</si>
  <si>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</si>
  <si>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</si>
  <si>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</si>
  <si>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</si>
  <si>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</si>
  <si>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</si>
  <si>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</si>
  <si>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</si>
  <si>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</si>
  <si>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</si>
  <si>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</si>
  <si>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</si>
  <si>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</si>
  <si>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</si>
  <si>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</si>
  <si>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</si>
  <si>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</si>
  <si>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</si>
  <si>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</si>
  <si>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</si>
  <si>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</si>
  <si>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</si>
  <si>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</si>
  <si>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</si>
  <si>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</si>
  <si>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</si>
  <si>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</si>
  <si>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</si>
  <si>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</si>
  <si>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</si>
  <si>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</si>
  <si>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</si>
  <si>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</si>
  <si>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</si>
  <si>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</si>
  <si>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</si>
  <si>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</si>
  <si>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</si>
  <si>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</si>
  <si>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</si>
  <si>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</si>
  <si>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</si>
  <si>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</si>
  <si>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</si>
  <si>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</si>
  <si>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</si>
  <si>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</si>
  <si>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</si>
  <si>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</si>
  <si>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</si>
  <si>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</si>
  <si>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</si>
  <si>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</si>
  <si>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</si>
  <si>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</si>
  <si>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</si>
  <si>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</si>
  <si>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</si>
  <si>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</si>
  <si>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</si>
  <si>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</si>
  <si>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</si>
  <si>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</si>
  <si>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</si>
  <si>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</si>
  <si>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</si>
  <si>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</si>
  <si>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</si>
  <si>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</si>
  <si>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</si>
  <si>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</si>
  <si>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</si>
  <si>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</si>
  <si>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</si>
  <si>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</si>
  <si>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</si>
  <si>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</si>
  <si>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</si>
  <si>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</si>
  <si>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</si>
  <si>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</si>
  <si>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</si>
  <si>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</si>
  <si>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</si>
  <si>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</si>
  <si>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</si>
  <si>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</si>
  <si>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</si>
  <si>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</si>
  <si>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</si>
  <si>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</si>
  <si>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</si>
  <si>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</si>
  <si>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</si>
  <si>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</si>
  <si>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</si>
  <si>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</si>
  <si>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</si>
  <si>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</si>
  <si>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</si>
  <si>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</si>
  <si>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</si>
  <si>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</si>
  <si>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</si>
  <si>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</si>
  <si>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</si>
  <si>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</si>
  <si>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</si>
  <si>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</si>
  <si>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</si>
  <si>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</si>
  <si>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</si>
  <si>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</si>
  <si>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</si>
  <si>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</si>
  <si>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</si>
  <si>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</si>
  <si>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</si>
  <si>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</si>
  <si>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</si>
  <si>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</si>
  <si>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</si>
  <si>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</si>
  <si>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</si>
  <si>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</si>
  <si>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</si>
  <si>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</si>
  <si>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</si>
  <si>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</si>
  <si>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</si>
  <si>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</si>
  <si>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</si>
  <si>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</si>
  <si>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</si>
  <si>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</si>
  <si>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</si>
  <si>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</si>
  <si>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</si>
  <si>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</si>
  <si>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</si>
  <si>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</si>
  <si>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</si>
  <si>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</si>
  <si>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</si>
  <si>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</si>
  <si>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</si>
  <si>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</si>
  <si>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</si>
  <si>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</si>
  <si>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</si>
  <si>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</si>
  <si>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</si>
  <si>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</si>
  <si>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</si>
  <si>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</si>
  <si>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</si>
  <si>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</si>
  <si>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</si>
  <si>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</si>
  <si>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</si>
  <si>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</si>
  <si>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</si>
  <si>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</si>
  <si>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</si>
  <si>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</si>
  <si>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</si>
  <si>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</si>
  <si>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</si>
  <si>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</si>
  <si>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</si>
  <si>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</si>
  <si>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</si>
  <si>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</si>
  <si>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</si>
  <si>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</si>
  <si>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</si>
  <si>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</si>
  <si>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</si>
  <si>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</si>
  <si>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</si>
  <si>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</si>
  <si>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</si>
  <si>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</si>
  <si>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</si>
  <si>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</si>
  <si>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</si>
  <si>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</si>
  <si>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</si>
  <si>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</si>
  <si>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</si>
  <si>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</si>
  <si>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</si>
  <si>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</si>
  <si>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</si>
  <si>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</si>
  <si>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</si>
  <si>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</si>
  <si>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</si>
  <si>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</si>
  <si>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</si>
  <si>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</si>
  <si>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</si>
  <si>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</si>
  <si>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</si>
  <si>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</si>
  <si>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</si>
  <si>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</si>
  <si>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</si>
  <si>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</si>
  <si>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</si>
  <si>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</si>
  <si>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</si>
  <si>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</si>
  <si>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</si>
  <si>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</si>
  <si>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</si>
  <si>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</si>
  <si>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</si>
  <si>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</si>
  <si>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</si>
  <si>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</si>
  <si>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</si>
  <si>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</si>
  <si>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</si>
  <si>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</si>
  <si>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</si>
  <si>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</si>
  <si>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</si>
  <si>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</si>
  <si>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</si>
  <si>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</si>
  <si>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</si>
  <si>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</si>
  <si>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</si>
  <si>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</si>
  <si>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</si>
  <si>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</si>
  <si>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</si>
  <si>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</si>
  <si>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</si>
  <si>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</si>
  <si>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</si>
  <si>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</si>
  <si>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</si>
  <si>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</si>
  <si>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</si>
  <si>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</si>
  <si>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</si>
  <si>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</si>
  <si>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</si>
  <si>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</si>
  <si>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</si>
  <si>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</si>
  <si>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</si>
  <si>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</si>
  <si>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</si>
  <si>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</si>
  <si>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</si>
  <si>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</si>
  <si>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</si>
  <si>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</si>
  <si>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</si>
  <si>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</si>
  <si>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</si>
  <si>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</si>
  <si>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</si>
  <si>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</si>
  <si>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</si>
  <si>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</si>
  <si>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</si>
  <si>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</si>
  <si>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</si>
  <si>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</si>
  <si>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</si>
  <si>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</si>
  <si>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</si>
  <si>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</si>
  <si>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</si>
  <si>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</si>
  <si>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</si>
  <si>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</si>
  <si>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</si>
  <si>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</si>
  <si>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</si>
  <si>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</si>
  <si>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</si>
  <si>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</si>
  <si>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</si>
  <si>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</si>
  <si>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</si>
  <si>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</si>
  <si>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</si>
  <si>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</si>
  <si>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</si>
  <si>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</si>
  <si>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</si>
  <si>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</si>
  <si>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</si>
  <si>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</si>
  <si>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</si>
  <si>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</si>
  <si>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</si>
  <si>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</si>
  <si>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</si>
  <si>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</si>
  <si>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</si>
  <si>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</si>
  <si>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</si>
  <si>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</si>
  <si>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</si>
  <si>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</si>
  <si>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</si>
  <si>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</si>
  <si>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</si>
  <si>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</si>
  <si>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</si>
  <si>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</si>
  <si>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</si>
  <si>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</si>
  <si>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</si>
  <si>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</si>
  <si>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</si>
  <si>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</si>
  <si>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</si>
  <si>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</si>
  <si>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</si>
  <si>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</si>
  <si>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</si>
  <si>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</si>
  <si>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</si>
  <si>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</si>
  <si>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</si>
  <si>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</si>
  <si>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</si>
  <si>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</si>
  <si>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</si>
  <si>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</si>
  <si>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</si>
  <si>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</si>
  <si>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</si>
  <si>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</si>
  <si>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</si>
  <si>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</si>
  <si>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</si>
  <si>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</si>
  <si>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</si>
  <si>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</si>
  <si>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</si>
  <si>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</si>
  <si>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</si>
  <si>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</si>
  <si>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</si>
  <si>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</si>
  <si>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</si>
  <si>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</si>
  <si>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</si>
  <si>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</si>
  <si>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</si>
  <si>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</si>
  <si>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</si>
  <si>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</si>
  <si>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</si>
  <si>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</si>
  <si>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</si>
  <si>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</si>
  <si>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</si>
  <si>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</si>
  <si>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</si>
  <si>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</si>
  <si>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</si>
  <si>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</si>
  <si>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</si>
  <si>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</si>
  <si>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</si>
  <si>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</si>
  <si>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</si>
  <si>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</si>
  <si>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</si>
  <si>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</si>
  <si>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</si>
  <si>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</si>
  <si>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</si>
  <si>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</si>
  <si>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</si>
  <si>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</si>
  <si>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</si>
  <si>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</si>
  <si>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</si>
  <si>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</si>
  <si>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</si>
  <si>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</si>
  <si>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</si>
  <si>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</si>
  <si>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</si>
  <si>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</si>
  <si>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</si>
  <si>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</si>
  <si>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</si>
  <si>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</si>
  <si>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</si>
  <si>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</si>
  <si>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</si>
  <si>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</si>
  <si>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</si>
  <si>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</si>
  <si>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</si>
  <si>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</si>
  <si>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</si>
  <si>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</si>
  <si>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</si>
  <si>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</si>
  <si>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</si>
  <si>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</si>
  <si>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</si>
  <si>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</si>
  <si>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</si>
  <si>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</si>
  <si>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</si>
  <si>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</si>
  <si>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</si>
  <si>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</si>
  <si>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</si>
  <si>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</si>
  <si>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</si>
  <si>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</si>
  <si>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</si>
  <si>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</si>
  <si>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</si>
  <si>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</si>
  <si>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</si>
  <si>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</si>
  <si>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</si>
  <si>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</si>
  <si>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</si>
  <si>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</si>
  <si>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</si>
  <si>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</si>
  <si>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</si>
  <si>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</si>
  <si>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</si>
  <si>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</si>
  <si>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</si>
  <si>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</si>
  <si>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</si>
  <si>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</si>
  <si>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</si>
  <si>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</si>
  <si>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</si>
  <si>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</si>
  <si>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</si>
  <si>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</si>
  <si>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</si>
  <si>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</si>
  <si>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</si>
  <si>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</si>
  <si>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</si>
  <si>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</si>
  <si>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</si>
  <si>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</si>
  <si>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</si>
  <si>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</si>
  <si>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</si>
  <si>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</si>
  <si>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</si>
  <si>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</si>
  <si>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</si>
  <si>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</si>
  <si>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</si>
  <si>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</si>
  <si>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</si>
  <si>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</si>
  <si>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</si>
  <si>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</si>
  <si>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</si>
  <si>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</si>
  <si>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</si>
  <si>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</si>
  <si>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</si>
  <si>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</si>
  <si>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</si>
  <si>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</si>
  <si>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</si>
  <si>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</si>
  <si>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</si>
  <si>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</si>
  <si>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</si>
  <si>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</si>
  <si>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</si>
  <si>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</si>
  <si>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</si>
  <si>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</si>
  <si>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</si>
  <si>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</si>
  <si>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</si>
  <si>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</si>
  <si>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</si>
  <si>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</si>
  <si>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</si>
  <si>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</si>
  <si>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</si>
  <si>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</si>
  <si>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</si>
  <si>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</si>
  <si>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</si>
  <si>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</si>
  <si>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</si>
  <si>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</si>
  <si>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</si>
  <si>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</si>
  <si>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</si>
  <si>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</si>
  <si>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</si>
  <si>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</si>
  <si>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</si>
  <si>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</si>
  <si>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</si>
  <si>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</si>
  <si>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</si>
  <si>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</si>
  <si>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</si>
  <si>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</si>
  <si>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</si>
  <si>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</si>
  <si>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</si>
  <si>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</si>
  <si>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</si>
  <si>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</si>
  <si>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</si>
  <si>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</si>
  <si>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</si>
  <si>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</si>
  <si>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</si>
  <si>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</si>
  <si>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</si>
  <si>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</si>
  <si>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</si>
  <si>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</si>
  <si>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</si>
  <si>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</si>
  <si>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</si>
  <si>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</si>
  <si>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</si>
  <si>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</si>
  <si>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</si>
  <si>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</si>
  <si>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</si>
  <si>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</si>
  <si>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</si>
  <si>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</si>
  <si>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</si>
  <si>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</si>
  <si>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</si>
  <si>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</si>
  <si>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</si>
  <si>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</si>
  <si>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</si>
  <si>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</si>
  <si>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</si>
  <si>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</si>
  <si>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</si>
  <si>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</si>
  <si>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</si>
  <si>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</si>
  <si>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</si>
  <si>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</si>
  <si>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</si>
  <si>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</si>
  <si>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</si>
  <si>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</si>
  <si>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</si>
  <si>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</si>
  <si>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</si>
  <si>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</si>
  <si>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</si>
  <si>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</si>
  <si>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</si>
  <si>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</si>
  <si>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</si>
  <si>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</si>
  <si>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</si>
  <si>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</si>
  <si>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</si>
  <si>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</si>
  <si>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</si>
  <si>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</si>
  <si>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</si>
  <si>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</si>
  <si>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</si>
  <si>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</si>
  <si>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</si>
  <si>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</si>
  <si>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</si>
  <si>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</si>
  <si>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</si>
  <si>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</si>
  <si>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</si>
  <si>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</si>
  <si>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</si>
  <si>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</si>
  <si>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</si>
  <si>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</si>
  <si>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</si>
  <si>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</si>
  <si>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</si>
  <si>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</si>
  <si>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</si>
  <si>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</si>
  <si>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</si>
  <si>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</si>
  <si>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</si>
  <si>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</si>
  <si>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</si>
  <si>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</si>
  <si>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</si>
  <si>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</si>
  <si>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</si>
  <si>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</si>
  <si>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</si>
  <si>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</si>
  <si>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</si>
  <si>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</si>
  <si>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</si>
  <si>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</si>
  <si>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</si>
  <si>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</si>
  <si>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</si>
  <si>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</si>
  <si>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</si>
  <si>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</si>
  <si>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</si>
  <si>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</si>
  <si>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</si>
  <si>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</si>
  <si>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</si>
  <si>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</si>
  <si>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</si>
  <si>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</si>
  <si>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</si>
  <si>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</si>
  <si>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</si>
  <si>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</si>
  <si>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</si>
  <si>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</si>
  <si>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</si>
  <si>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</si>
  <si>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</si>
  <si>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</si>
  <si>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</si>
  <si>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</si>
  <si>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</si>
  <si>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</si>
  <si>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</si>
  <si>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</si>
  <si>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</si>
  <si>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</si>
  <si>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</si>
  <si>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</si>
  <si>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</si>
  <si>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</si>
  <si>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</si>
  <si>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</si>
  <si>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</si>
  <si>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</si>
  <si>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</si>
  <si>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</si>
  <si>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</si>
  <si>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</si>
  <si>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</si>
  <si>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</si>
  <si>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</si>
  <si>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</si>
  <si>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</si>
  <si>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</si>
  <si>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</si>
  <si>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</si>
  <si>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</si>
  <si>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</si>
  <si>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</si>
  <si>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</si>
  <si>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</si>
  <si>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</si>
  <si>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</si>
  <si>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</si>
  <si>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</si>
  <si>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</si>
  <si>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</si>
  <si>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</si>
  <si>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</si>
  <si>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</si>
  <si>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</si>
  <si>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</si>
  <si>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</si>
  <si>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</si>
  <si>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</si>
  <si>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</si>
  <si>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</si>
  <si>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</si>
  <si>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</si>
  <si>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</si>
  <si>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</si>
  <si>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</si>
  <si>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</si>
  <si>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</si>
  <si>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</si>
  <si>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</si>
  <si>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</si>
  <si>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</si>
  <si>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</si>
  <si>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</si>
  <si>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</si>
  <si>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</si>
  <si>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</si>
  <si>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</si>
  <si>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</si>
  <si>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</si>
  <si>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</si>
  <si>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</si>
  <si>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</si>
  <si>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</si>
  <si>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</si>
  <si>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</si>
  <si>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</si>
  <si>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</si>
  <si>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</si>
  <si>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</si>
  <si>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</si>
  <si>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</si>
  <si>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</si>
  <si>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</si>
  <si>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</si>
  <si>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</si>
  <si>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</si>
  <si>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</si>
  <si>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</si>
  <si>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</si>
  <si>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</si>
  <si>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</si>
  <si>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</si>
  <si>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</si>
  <si>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</si>
  <si>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</si>
  <si>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</si>
  <si>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</si>
  <si>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</si>
  <si>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</si>
  <si>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</si>
  <si>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</si>
  <si>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</si>
  <si>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</si>
  <si>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</si>
  <si>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</si>
  <si>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</si>
  <si>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</si>
  <si>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</si>
  <si>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</si>
  <si>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</si>
  <si>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</si>
  <si>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</si>
  <si>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</si>
  <si>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</si>
  <si>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</si>
  <si>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</si>
  <si>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</si>
  <si>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</si>
  <si>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</si>
  <si>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</si>
  <si>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</si>
  <si>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</si>
  <si>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</si>
  <si>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</si>
  <si>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</si>
  <si>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</si>
  <si>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</si>
  <si>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</si>
  <si>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</si>
  <si>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</si>
  <si>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</si>
  <si>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</si>
  <si>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</si>
  <si>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</si>
  <si>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</si>
  <si>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</si>
  <si>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</si>
  <si>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</si>
  <si>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</si>
  <si>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</si>
  <si>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</si>
  <si>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</si>
  <si>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</si>
  <si>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</si>
  <si>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</si>
  <si>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</si>
  <si>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</si>
  <si>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</si>
  <si>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</si>
  <si>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</si>
  <si>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</si>
  <si>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</si>
  <si>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</si>
  <si>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</si>
  <si>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</si>
  <si>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</si>
  <si>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</si>
  <si>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</si>
  <si>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</si>
  <si>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</si>
  <si>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</si>
  <si>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</si>
  <si>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</si>
  <si>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</si>
  <si>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</si>
  <si>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</si>
  <si>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</si>
  <si>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</si>
  <si>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</si>
  <si>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</si>
  <si>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</si>
  <si>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</si>
  <si>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</si>
  <si>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</si>
  <si>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</si>
  <si>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</si>
  <si>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</si>
  <si>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</si>
  <si>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</si>
  <si>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</si>
  <si>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</si>
  <si>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</si>
  <si>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</si>
  <si>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</si>
  <si>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</si>
  <si>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</si>
  <si>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</si>
  <si>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</si>
  <si>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</si>
  <si>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</si>
  <si>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</si>
  <si>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</si>
  <si>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</si>
  <si>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</si>
  <si>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</si>
  <si>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</si>
  <si>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</si>
  <si>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</si>
  <si>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</si>
  <si>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</si>
  <si>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</si>
  <si>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</si>
  <si>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</si>
  <si>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</si>
  <si>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</si>
  <si>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</si>
  <si>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</si>
  <si>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</si>
  <si>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</si>
  <si>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</si>
  <si>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</si>
  <si>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</si>
  <si>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</si>
  <si>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</si>
  <si>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</si>
  <si>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</si>
  <si>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</si>
  <si>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</si>
  <si>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</si>
  <si>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</si>
  <si>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</si>
  <si>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</si>
  <si>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</si>
  <si>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</si>
  <si>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</si>
  <si>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</si>
  <si>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</si>
  <si>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</si>
  <si>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</si>
  <si>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</si>
  <si>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</si>
  <si>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</si>
  <si>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</si>
  <si>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</si>
  <si>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</si>
  <si>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</si>
  <si>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</si>
  <si>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</si>
  <si>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</si>
  <si>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</si>
  <si>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</si>
  <si>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</si>
  <si>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</si>
  <si>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</si>
  <si>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</si>
  <si>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</si>
  <si>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</si>
  <si>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</si>
  <si>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</si>
  <si>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</si>
  <si>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</si>
  <si>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</si>
  <si>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</si>
  <si>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</si>
  <si>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</si>
  <si>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</si>
  <si>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</si>
  <si>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</si>
  <si>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</si>
  <si>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</si>
  <si>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</si>
  <si>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</si>
  <si>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</si>
  <si>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</si>
  <si>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</si>
  <si>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</si>
  <si>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</si>
  <si>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</si>
  <si>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</si>
  <si>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</si>
  <si>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</si>
  <si>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</si>
  <si>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</si>
  <si>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</si>
  <si>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</si>
  <si>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</si>
  <si>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</si>
  <si>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</si>
  <si>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</si>
  <si>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</si>
  <si>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</si>
  <si>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</si>
  <si>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</si>
  <si>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</si>
  <si>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</si>
  <si>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</si>
  <si>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</si>
  <si>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</si>
  <si>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</si>
  <si>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</si>
  <si>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</si>
  <si>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</si>
  <si>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</si>
  <si>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</si>
  <si>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</si>
  <si>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</si>
  <si>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</si>
  <si>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</si>
  <si>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</si>
  <si>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</si>
  <si>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</si>
  <si>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</si>
  <si>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</si>
  <si>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</si>
  <si>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</si>
  <si>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</si>
  <si>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</si>
  <si>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</si>
  <si>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</si>
  <si>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</si>
  <si>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</si>
  <si>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</si>
  <si>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</si>
  <si>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</si>
  <si>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</si>
  <si>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</si>
  <si>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</si>
  <si>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</si>
  <si>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</si>
  <si>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</si>
  <si>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</si>
  <si>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</si>
  <si>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</si>
  <si>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</si>
  <si>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</si>
  <si>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</si>
  <si>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</si>
  <si>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</si>
  <si>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</si>
  <si>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</si>
  <si>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</si>
  <si>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</si>
  <si>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</si>
  <si>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</si>
  <si>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</si>
  <si>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</si>
  <si>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</si>
  <si>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</si>
  <si>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</si>
  <si>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</si>
  <si>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</si>
  <si>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</si>
  <si>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</si>
  <si>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</si>
  <si>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</si>
  <si>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</si>
  <si>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</si>
  <si>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</si>
  <si>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</si>
  <si>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</si>
  <si>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</si>
  <si>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</si>
  <si>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</si>
  <si>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</si>
  <si>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</si>
  <si>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</si>
  <si>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</si>
  <si>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</si>
  <si>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</si>
  <si>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</si>
  <si>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</si>
  <si>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</si>
  <si>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</si>
  <si>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</si>
  <si>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</si>
  <si>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</si>
  <si>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</si>
  <si>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</si>
  <si>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</si>
  <si>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</si>
  <si>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</si>
  <si>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</si>
  <si>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</si>
  <si>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</si>
  <si>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</si>
  <si>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</si>
  <si>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</si>
  <si>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</si>
  <si>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</si>
  <si>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</si>
  <si>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</si>
  <si>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</si>
  <si>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</si>
  <si>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</si>
  <si>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</si>
  <si>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</si>
  <si>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</si>
  <si>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</si>
  <si>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</si>
  <si>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</si>
  <si>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</si>
  <si>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</si>
  <si>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</si>
  <si>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</si>
  <si>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</si>
  <si>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</si>
  <si>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</si>
  <si>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</si>
  <si>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</si>
  <si>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</si>
  <si>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</si>
  <si>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</si>
  <si>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</si>
  <si>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</si>
  <si>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</si>
  <si>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</si>
  <si>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</si>
  <si>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</si>
  <si>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</si>
  <si>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</si>
  <si>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</si>
  <si>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</si>
  <si>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</si>
  <si>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</si>
  <si>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</si>
  <si>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</si>
  <si>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</si>
  <si>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</si>
  <si>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</si>
  <si>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</si>
  <si>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</si>
  <si>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</si>
  <si>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</si>
  <si>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</si>
  <si>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</si>
  <si>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</si>
  <si>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</si>
  <si>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</si>
  <si>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</si>
  <si>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</si>
  <si>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</si>
  <si>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</si>
  <si>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</si>
  <si>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</si>
  <si>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</si>
  <si>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</si>
  <si>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</si>
  <si>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</si>
  <si>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</si>
  <si>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</si>
  <si>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</si>
  <si>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</si>
  <si>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</si>
  <si>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</si>
  <si>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</si>
  <si>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</si>
  <si>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</si>
  <si>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</si>
  <si>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</si>
  <si>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</si>
  <si>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</si>
  <si>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</si>
  <si>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</si>
  <si>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</si>
  <si>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</si>
  <si>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</si>
  <si>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</si>
  <si>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</si>
  <si>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</si>
  <si>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</si>
  <si>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</si>
  <si>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</si>
  <si>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</si>
  <si>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</si>
  <si>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</si>
  <si>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</si>
  <si>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</si>
  <si>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</si>
  <si>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</si>
  <si>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</si>
  <si>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</si>
  <si>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</si>
  <si>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</si>
  <si>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</si>
  <si>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</si>
  <si>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</si>
  <si>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</si>
  <si>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</si>
  <si>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</si>
  <si>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</si>
  <si>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</si>
  <si>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</si>
  <si>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</si>
  <si>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</si>
  <si>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</si>
  <si>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</si>
  <si>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</si>
  <si>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</si>
  <si>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</si>
  <si>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</si>
  <si>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</si>
  <si>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</si>
  <si>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</si>
  <si>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</si>
  <si>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</si>
  <si>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</si>
  <si>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</si>
  <si>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</si>
  <si>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</si>
  <si>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</si>
  <si>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</si>
  <si>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</si>
  <si>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</si>
  <si>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</si>
  <si>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</si>
  <si>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</si>
  <si>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</si>
  <si>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</si>
  <si>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</si>
  <si>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</si>
  <si>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</si>
  <si>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</si>
  <si>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</si>
  <si>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</si>
  <si>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</si>
  <si>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</si>
  <si>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</si>
  <si>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</si>
  <si>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</si>
  <si>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</si>
  <si>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</si>
  <si>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</si>
  <si>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</si>
  <si>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</si>
  <si>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</si>
  <si>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</si>
  <si>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</si>
  <si>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</si>
  <si>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</si>
  <si>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</si>
  <si>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</si>
  <si>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</si>
  <si>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</si>
  <si>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</si>
  <si>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</si>
  <si>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</si>
  <si>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</si>
  <si>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</si>
  <si>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</si>
  <si>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</si>
  <si>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</si>
  <si>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</si>
  <si>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</si>
  <si>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</si>
  <si>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</si>
  <si>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</si>
  <si>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</si>
  <si>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</si>
  <si>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</si>
  <si>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</si>
  <si>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</si>
  <si>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</si>
  <si>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</si>
  <si>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</si>
  <si>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</si>
  <si>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</si>
  <si>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</si>
  <si>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</si>
  <si>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</si>
  <si>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</si>
  <si>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</si>
  <si>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</si>
  <si>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</si>
  <si>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</si>
  <si>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</si>
  <si>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</si>
  <si>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</si>
  <si>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</si>
  <si>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</si>
  <si>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</si>
  <si>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</si>
  <si>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</si>
  <si>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</si>
  <si>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</si>
  <si>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</si>
  <si>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</si>
  <si>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</si>
  <si>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</si>
  <si>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</si>
  <si>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</si>
  <si>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</si>
  <si>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</si>
  <si>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</si>
  <si>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</si>
  <si>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</si>
  <si>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</si>
  <si>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</si>
  <si>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</si>
  <si>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</si>
  <si>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</si>
  <si>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</si>
  <si>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</si>
  <si>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</si>
  <si>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</si>
  <si>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</si>
  <si>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</si>
  <si>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</si>
  <si>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</si>
  <si>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</si>
  <si>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</si>
  <si>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</si>
  <si>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</si>
  <si>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</si>
  <si>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</si>
  <si>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</si>
  <si>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</si>
  <si>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</si>
  <si>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</si>
  <si>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</si>
  <si>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</si>
  <si>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</si>
  <si>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</si>
  <si>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</si>
  <si>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</si>
  <si>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</si>
  <si>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</si>
  <si>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</si>
  <si>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</si>
  <si>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</si>
  <si>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</si>
  <si>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</si>
  <si>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</si>
  <si>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</si>
  <si>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</si>
  <si>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</si>
  <si>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</si>
  <si>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</si>
  <si>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</si>
  <si>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</si>
  <si>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</si>
  <si>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</si>
  <si>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</si>
  <si>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</si>
  <si>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</si>
  <si>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</si>
  <si>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</si>
  <si>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</si>
  <si>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</si>
  <si>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</si>
  <si>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</si>
  <si>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</si>
  <si>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</si>
  <si>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</si>
  <si>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</si>
  <si>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</si>
  <si>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</si>
  <si>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</si>
  <si>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</si>
  <si>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</si>
  <si>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</si>
  <si>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</si>
  <si>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</si>
  <si>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</si>
  <si>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</si>
  <si>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</si>
  <si>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</si>
  <si>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</si>
  <si>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</si>
  <si>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</si>
  <si>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</si>
  <si>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</si>
  <si>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</si>
  <si>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</si>
  <si>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</si>
  <si>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</si>
  <si>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</si>
  <si>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</si>
  <si>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</si>
  <si>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</si>
  <si>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</si>
  <si>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</si>
  <si>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</si>
  <si>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</si>
  <si>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</si>
  <si>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</si>
  <si>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</si>
  <si>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</si>
  <si>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</si>
  <si>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</si>
  <si>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</si>
  <si>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</si>
  <si>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</si>
  <si>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</si>
  <si>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</si>
  <si>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</si>
  <si>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</si>
  <si>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</si>
  <si>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</si>
  <si>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</si>
  <si>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</si>
  <si>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</si>
  <si>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</si>
  <si>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</si>
  <si>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</si>
  <si>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</si>
  <si>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</si>
  <si>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</si>
  <si>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</si>
  <si>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</si>
  <si>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</si>
  <si>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</si>
  <si>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</si>
  <si>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</si>
  <si>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</si>
  <si>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</si>
  <si>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</si>
  <si>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</si>
  <si>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</si>
  <si>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</si>
  <si>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</si>
  <si>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</si>
  <si>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</si>
  <si>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</si>
  <si>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</si>
  <si>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</si>
  <si>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</si>
  <si>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</si>
  <si>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</si>
  <si>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</si>
  <si>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</si>
  <si>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</si>
  <si>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</si>
  <si>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</si>
  <si>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</si>
  <si>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</si>
  <si>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</si>
  <si>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</si>
  <si>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</si>
  <si>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</si>
  <si>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</si>
  <si>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</si>
  <si>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</si>
  <si>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</si>
  <si>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</si>
  <si>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</si>
  <si>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</si>
  <si>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</si>
  <si>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</si>
  <si>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</si>
  <si>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</si>
  <si>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</si>
  <si>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</si>
  <si>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</si>
  <si>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</si>
  <si>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</si>
  <si>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</si>
  <si>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</si>
  <si>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</si>
  <si>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</si>
  <si>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</si>
  <si>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</si>
  <si>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</si>
  <si>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</si>
  <si>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</si>
  <si>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</si>
  <si>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</si>
  <si>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</si>
  <si>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</si>
  <si>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</si>
  <si>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</si>
  <si>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</si>
  <si>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</si>
  <si>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</si>
  <si>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</si>
  <si>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</si>
  <si>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</si>
  <si>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</si>
  <si>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</si>
  <si>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</si>
  <si>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</si>
  <si>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</si>
  <si>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</si>
  <si>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</si>
  <si>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</si>
  <si>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</si>
  <si>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</si>
  <si>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</si>
  <si>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</si>
  <si>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</si>
  <si>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</si>
  <si>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</si>
  <si>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</si>
  <si>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</si>
  <si>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</si>
  <si>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</si>
  <si>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</si>
  <si>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</si>
  <si>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</si>
  <si>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</si>
  <si>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</si>
  <si>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</si>
  <si>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</si>
  <si>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</si>
  <si>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</si>
  <si>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</si>
  <si>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</si>
  <si>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</si>
  <si>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</si>
  <si>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</si>
  <si>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</si>
  <si>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</si>
  <si>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</si>
  <si>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</si>
  <si>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</si>
  <si>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</si>
  <si>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</si>
  <si>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</si>
  <si>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</si>
  <si>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</si>
  <si>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</si>
  <si>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</si>
  <si>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</si>
  <si>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</si>
  <si>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</si>
  <si>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</si>
  <si>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</si>
  <si>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</si>
  <si>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</si>
  <si>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</si>
  <si>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</si>
  <si>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</si>
  <si>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</si>
  <si>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</si>
  <si>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</si>
  <si>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</si>
  <si>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</si>
  <si>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</si>
  <si>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</si>
  <si>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</si>
  <si>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</si>
  <si>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</si>
  <si>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</si>
  <si>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</si>
  <si>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</si>
  <si>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</si>
  <si>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</si>
  <si>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</si>
  <si>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</si>
  <si>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</si>
  <si>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</si>
  <si>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</si>
  <si>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</si>
  <si>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</si>
  <si>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</si>
  <si>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</si>
  <si>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</si>
  <si>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</si>
  <si>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</si>
  <si>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</si>
  <si>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</si>
  <si>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</si>
  <si>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</si>
  <si>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</si>
  <si>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</si>
  <si>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</si>
  <si>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</si>
  <si>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</si>
  <si>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</si>
  <si>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</si>
  <si>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</si>
  <si>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</si>
  <si>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</si>
  <si>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</si>
  <si>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</si>
  <si>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</si>
  <si>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</si>
  <si>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</si>
  <si>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</si>
  <si>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</si>
  <si>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</si>
  <si>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</si>
  <si>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</si>
  <si>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</si>
  <si>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</si>
  <si>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</si>
  <si>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</si>
  <si>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</si>
  <si>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</si>
  <si>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</si>
  <si>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</si>
  <si>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</si>
  <si>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</si>
  <si>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</si>
  <si>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</si>
  <si>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</si>
  <si>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</si>
  <si>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</si>
  <si>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</si>
  <si>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</si>
  <si>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</si>
  <si>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</si>
  <si>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</si>
  <si>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</si>
  <si>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</si>
  <si>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</si>
  <si>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</si>
  <si>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</si>
  <si>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</si>
  <si>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</si>
  <si>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</si>
  <si>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</si>
  <si>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</si>
  <si>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</si>
  <si>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</si>
  <si>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</si>
  <si>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</si>
  <si>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</si>
  <si>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</si>
  <si>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</si>
  <si>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</si>
  <si>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</si>
  <si>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</si>
  <si>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</si>
  <si>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</si>
  <si>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</si>
  <si>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</si>
  <si>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</si>
  <si>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</si>
  <si>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</si>
  <si>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</si>
  <si>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</si>
  <si>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</si>
  <si>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</si>
  <si>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</si>
  <si>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</si>
  <si>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</si>
  <si>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</si>
  <si>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</si>
  <si>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</si>
  <si>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</si>
  <si>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</si>
  <si>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</si>
  <si>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</si>
  <si>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</si>
  <si>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</si>
  <si>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</si>
  <si>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</si>
  <si>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</si>
  <si>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</si>
  <si>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</si>
  <si>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</si>
  <si>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</si>
  <si>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</si>
  <si>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</si>
  <si>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</si>
  <si>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</si>
  <si>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</si>
  <si>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</si>
  <si>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</si>
  <si>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</si>
  <si>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</si>
  <si>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</si>
  <si>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</si>
  <si>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</si>
  <si>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</si>
  <si>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</si>
  <si>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</si>
  <si>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</si>
  <si>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</si>
  <si>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</si>
  <si>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</si>
  <si>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</si>
  <si>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</si>
  <si>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</si>
  <si>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</si>
  <si>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</si>
  <si>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</si>
  <si>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</si>
  <si>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</si>
  <si>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</si>
  <si>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</si>
  <si>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</si>
  <si>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</si>
  <si>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</si>
  <si>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</si>
  <si>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</si>
  <si>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</si>
  <si>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</si>
  <si>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</si>
  <si>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</si>
  <si>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</si>
  <si>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</si>
  <si>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</si>
  <si>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</si>
  <si>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</si>
  <si>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</si>
  <si>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</si>
  <si>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</si>
  <si>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</si>
  <si>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</si>
  <si>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</si>
  <si>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</si>
  <si>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</si>
  <si>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</si>
  <si>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</si>
  <si>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</si>
  <si>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</si>
  <si>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</si>
  <si>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</si>
  <si>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</si>
  <si>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</si>
  <si>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</si>
  <si>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</si>
  <si>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</si>
  <si>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</si>
  <si>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</si>
  <si>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</si>
  <si>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</si>
  <si>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</si>
  <si>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</si>
  <si>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</si>
  <si>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</si>
  <si>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</si>
  <si>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</si>
  <si>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</si>
  <si>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</si>
  <si>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</si>
  <si>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</si>
  <si>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</si>
  <si>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</si>
  <si>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</si>
  <si>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</si>
  <si>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</si>
  <si>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</si>
  <si>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</si>
  <si>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</si>
  <si>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</si>
  <si>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</si>
  <si>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</si>
  <si>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</si>
  <si>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</si>
  <si>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</si>
  <si>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</si>
  <si>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</si>
  <si>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</si>
  <si>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</si>
  <si>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</si>
  <si>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</si>
  <si>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</si>
  <si>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</si>
  <si>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</si>
  <si>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</si>
  <si>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</si>
  <si>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</si>
  <si>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</si>
  <si>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</si>
  <si>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</si>
  <si>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</si>
  <si>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</si>
  <si>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</si>
  <si>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</si>
  <si>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</si>
  <si>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</si>
  <si>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</si>
  <si>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</si>
  <si>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</si>
  <si>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</si>
  <si>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</si>
  <si>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</si>
  <si>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</si>
  <si>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</si>
  <si>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</si>
  <si>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</si>
  <si>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</si>
  <si>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</si>
  <si>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</si>
  <si>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</si>
  <si>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</si>
  <si>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</si>
  <si>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</si>
  <si>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</si>
  <si>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</si>
  <si>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</si>
  <si>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</si>
  <si>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</si>
  <si>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</si>
  <si>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</si>
  <si>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</si>
  <si>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</si>
  <si>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</si>
  <si>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</si>
  <si>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</si>
  <si>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</si>
  <si>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</si>
  <si>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</si>
  <si>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</si>
  <si>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</si>
  <si>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</si>
  <si>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</si>
  <si>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</si>
  <si>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</si>
  <si>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</si>
  <si>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</si>
  <si>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</si>
  <si>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</si>
  <si>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</si>
  <si>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</si>
  <si>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</si>
  <si>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</si>
  <si>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</si>
  <si>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</si>
  <si>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</si>
  <si>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</si>
  <si>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</si>
  <si>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</si>
  <si>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</si>
  <si>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</si>
  <si>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</si>
  <si>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</si>
  <si>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</si>
  <si>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</si>
  <si>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</si>
  <si>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</si>
  <si>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</si>
  <si>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</si>
  <si>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</si>
  <si>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</si>
  <si>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</si>
  <si>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</si>
  <si>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</si>
  <si>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</si>
  <si>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</si>
  <si>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</si>
  <si>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</si>
  <si>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</si>
  <si>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</si>
  <si>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</si>
  <si>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</si>
  <si>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</si>
  <si>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</si>
  <si>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</si>
  <si>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</si>
  <si>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</si>
  <si>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</si>
  <si>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</si>
  <si>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</si>
  <si>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</si>
  <si>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</si>
  <si>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</si>
  <si>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</si>
  <si>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</si>
  <si>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</si>
  <si>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</si>
  <si>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</si>
  <si>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</si>
  <si>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</si>
  <si>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</si>
  <si>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</si>
  <si>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</si>
  <si>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</si>
  <si>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</si>
  <si>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</si>
  <si>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</si>
  <si>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</si>
  <si>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</si>
  <si>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</si>
  <si>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</si>
  <si>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</si>
  <si>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</si>
  <si>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</si>
  <si>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</si>
  <si>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</si>
  <si>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</si>
  <si>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</si>
  <si>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</si>
  <si>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</si>
  <si>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</si>
  <si>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</si>
  <si>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</si>
  <si>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</si>
  <si>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</si>
  <si>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</si>
  <si>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</si>
  <si>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</si>
  <si>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</si>
  <si>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</si>
  <si>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</si>
  <si>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</si>
  <si>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</si>
  <si>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</si>
  <si>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</si>
  <si>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</si>
  <si>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</si>
  <si>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</si>
  <si>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</si>
  <si>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</si>
  <si>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</si>
  <si>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</si>
  <si>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</si>
  <si>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</si>
  <si>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</si>
  <si>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</si>
  <si>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</si>
  <si>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</si>
  <si>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</si>
  <si>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</si>
  <si>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</si>
  <si>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</si>
  <si>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</si>
  <si>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</si>
  <si>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</si>
  <si>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</si>
  <si>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</si>
  <si>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</si>
  <si>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</si>
  <si>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</si>
  <si>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</si>
  <si>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</si>
  <si>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</si>
  <si>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</si>
  <si>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</si>
  <si>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</si>
  <si>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</si>
  <si>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</si>
  <si>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</si>
  <si>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</si>
  <si>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</si>
  <si>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</si>
  <si>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</si>
  <si>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</si>
  <si>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</si>
  <si>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</si>
  <si>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</si>
  <si>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</si>
  <si>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</si>
  <si>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</si>
  <si>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</si>
  <si>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</si>
  <si>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</si>
  <si>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</si>
  <si>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</si>
  <si>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</si>
  <si>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</si>
  <si>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</si>
  <si>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</si>
  <si>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</si>
  <si>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</si>
  <si>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</si>
  <si>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</si>
  <si>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</si>
  <si>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</si>
  <si>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</si>
  <si>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</si>
  <si>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</si>
  <si>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</si>
  <si>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</si>
  <si>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</si>
  <si>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</si>
  <si>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</si>
  <si>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</si>
  <si>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</si>
  <si>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</si>
  <si>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</si>
  <si>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</si>
  <si>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</si>
  <si>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</si>
  <si>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</si>
  <si>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</si>
  <si>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</si>
  <si>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</si>
  <si>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</si>
  <si>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</si>
  <si>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</si>
  <si>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</si>
  <si>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</si>
  <si>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</si>
  <si>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</si>
  <si>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</si>
  <si>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</si>
  <si>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</si>
  <si>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</si>
  <si>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</si>
  <si>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</si>
  <si>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</si>
  <si>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</si>
  <si>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</si>
  <si>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</si>
  <si>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</si>
  <si>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</si>
  <si>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</si>
  <si>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</si>
  <si>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</si>
  <si>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</si>
  <si>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</si>
  <si>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</si>
  <si>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</si>
  <si>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</si>
  <si>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</si>
  <si>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</si>
  <si>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</si>
  <si>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</si>
  <si>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</si>
  <si>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</si>
  <si>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</si>
  <si>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</si>
  <si>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</si>
  <si>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</si>
  <si>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</si>
  <si>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</si>
  <si>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</si>
  <si>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</si>
  <si>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</si>
  <si>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</si>
  <si>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</si>
  <si>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</si>
  <si>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</si>
  <si>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</si>
  <si>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</si>
  <si>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</si>
  <si>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</si>
  <si>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</si>
  <si>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</si>
  <si>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</si>
  <si>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</si>
  <si>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</si>
  <si>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</si>
  <si>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</si>
  <si>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</si>
  <si>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</si>
  <si>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</si>
  <si>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</si>
  <si>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</si>
  <si>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</si>
  <si>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</si>
  <si>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</si>
  <si>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</si>
  <si>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</si>
  <si>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</si>
  <si>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</si>
  <si>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</si>
  <si>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</si>
  <si>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</si>
  <si>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</si>
  <si>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</si>
  <si>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</si>
  <si>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</si>
  <si>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</si>
  <si>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</si>
  <si>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</si>
  <si>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</si>
  <si>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</si>
  <si>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</si>
  <si>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</si>
  <si>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</si>
  <si>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</si>
  <si>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</si>
  <si>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</si>
  <si>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</si>
  <si>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</si>
  <si>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</si>
  <si>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</si>
  <si>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</si>
  <si>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</si>
  <si>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</si>
  <si>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</si>
  <si>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</si>
  <si>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</si>
  <si>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</si>
  <si>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</si>
  <si>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</si>
  <si>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</si>
  <si>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</si>
  <si>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</si>
  <si>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</si>
  <si>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</si>
  <si>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</si>
  <si>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</si>
  <si>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</si>
  <si>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</si>
  <si>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</si>
  <si>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</si>
  <si>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</si>
  <si>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</si>
  <si>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</si>
  <si>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</si>
  <si>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</si>
  <si>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</si>
  <si>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</si>
  <si>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</si>
  <si>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</si>
  <si>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</si>
  <si>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</si>
  <si>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</si>
  <si>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</si>
  <si>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</si>
  <si>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</si>
  <si>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</si>
  <si>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</si>
  <si>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</si>
  <si>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</si>
  <si>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</si>
  <si>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</si>
  <si>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</si>
  <si>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</si>
  <si>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</si>
  <si>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</si>
  <si>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</si>
  <si>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</si>
  <si>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</si>
  <si>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</si>
  <si>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</si>
  <si>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</si>
  <si>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</si>
  <si>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</si>
  <si>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</si>
  <si>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</si>
  <si>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</si>
  <si>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</si>
  <si>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</si>
  <si>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</si>
  <si>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</si>
  <si>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</si>
  <si>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</si>
  <si>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</si>
  <si>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</si>
  <si>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</si>
  <si>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</si>
  <si>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</si>
  <si>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</si>
  <si>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</si>
  <si>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</si>
  <si>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</si>
  <si>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</si>
  <si>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</si>
  <si>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</si>
  <si>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</si>
  <si>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</si>
  <si>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</si>
  <si>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</si>
  <si>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</si>
  <si>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</si>
  <si>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</si>
  <si>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</si>
  <si>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</si>
  <si>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</si>
  <si>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</si>
  <si>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</si>
  <si>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</si>
  <si>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</si>
  <si>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</si>
  <si>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</si>
  <si>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</si>
  <si>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</si>
  <si>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2024-12-31</t>
  </si>
  <si>
    <t/>
  </si>
  <si>
    <t>2025-12-31</t>
  </si>
  <si>
    <t>BBSI</t>
  </si>
  <si>
    <t>2026-06-30</t>
  </si>
  <si>
    <t>2026-01-01</t>
  </si>
  <si>
    <t>AA995</t>
  </si>
  <si>
    <t>PT Krom Bank Indonesia Tbk</t>
  </si>
  <si>
    <t>2025-06-30</t>
  </si>
  <si>
    <t>beban bunga diakui secara akrual menggunakan metode suku bunga efektif (Catatan 3e dan 3f).
Pendapatan dan beban bunga yang diakui dalam laporan keuangan adalah bunga pada aset dan liabilitas keuangan pada biaya perolehan diamortisasi yang dihitung menggunakan suku bunga efektif.</t>
  </si>
  <si>
    <t>Bank Indonesia dan bank lain diklasifikasikan dalam kategori biaya perolehan diamortisasi.
Pengakuan, pengukuran awal, pengukuran setelah pengakuan awal, reklasifikasi, penentuan nilai wajar, penurunan nilai dan penghentian pengakuan penempatan pada Bank Indonesia dan bank lain dibahas pada Catatan 3e dan 3h.</t>
  </si>
  <si>
    <t>2026-07-31</t>
  </si>
  <si>
    <t>persetujuan laporan keuangan, standar, interpretasi, dan amendemen-amendemen atas PSAK yang telah diterbitkan namun belum berlaku efektif, dengan penerapan dini diizinkan.
Efektif untuk periode yang dimulai pada atau setelah tanggal 1 Januari 2026
	Amendemen PSAK 109 Instrumen Keuangan dan Amendemen PSAK 107 Instrumen Keuangan: Pengungkapan tentang  Klasifikasi dan Pengukuran Instrumen Keuangan
	Penyesuaian Tahunan 2024 SAK Indonesia
Sampai dengan tanggal penerbitan laporan keuangan, dampak dari penerapan standar, amendemen dan interpretasi tersebut terhadap laporan keuangan tidak dapat diketahui atau diestimasi oleh manajemen.
Efektif untuk periode yang dimulai pada atau setelah tanggal 1 Januari 2027
	PSAK 118 Penyajian dan Pengungkapan dalam Laporan Keuangan 
PSAK 118 menggantikan PSAK 201 Penyajian Laporan Keuangan, dengan banyak persyaratan dalam PSAK 201 yang tidak berubah dan dilanjutkan serta melengkapinya dengan persyaratan persyaratan baru. Selain itu, beberapa paragraf dari PSAK 201 telah dipindahkan ke PSAK 208 Kebijakan Akuntansi, Perubahan Estimasi Akuntansi, dan Kesalahan, dan PSAK 107 Instrumen Keuangan: Pengungkapan. Serta, terdapat perubahan minor pada PSAK 207 Laporan Arus Kas dan PSAK 233 Laba Per Saham.
PSAK 118 memperkenalkan persyaratan baru untuk:
	menyajikan kategori-kategori tertentu dan subtotal yang ditentukan dalam laporan laba rugi
	memberikan pengungkapan tentang ukuran kinerja tetapan manajemen (UKTM) dalam catatan laporan keuangan
	perbaikan agregasi dan disagregasi.
Bank diwajibkan untuk menerapkan 
PSAK 118 untuk periode pelaporan tahunan yang dimulai pada atau setelah 1 Januari 2027, dengan penerapan dini diizinkan. Amendemen PSAK 207 dan PSAK 233, serta amendemen PSAK 208 dan PSAK 107, berlaku ketika entitas menerapkan 
PSAK 118. PSAK 118 memerlukan penerapan retrospektif dengan ketentuan transisi.</t>
  </si>
  <si>
    <t>diidentifikasi berdasarkan laporan internal mengenai komponen dari Bank yang secara reguler ditelaah oleh  keputusan operasional dalam rangka mengalokasikan sumber daya dan menilai kinerja informasi segmen.
Informasi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reguler oleh pengambil keputusan operasional untuk membuat keputusan tentang sumber daya yang dialokasikan pada segmen tersebut dan menilai kinerjanya; dan
c)	di mana tersedia informasi keuangan yang dapat dipisahkan.
Informasi yang digunakan oleh pengambil keputusan operasional dalam rangka alokasi sumber daya dan penilaian kinerja mereka terfokus pada lokasi geografis.</t>
  </si>
  <si>
    <t>Bank Indonesia dan bank lain diklasifikasikan dalam kategori biaya perolehan diamortisasi.
Pengakuan, pengukuran awal, pengukuran setelah pengakuan awal, reklasifikasi, penentuan nilai wajar, penurunan nilai dan penghentian pengakuan giro pada Bank Indonesia dan bank lain dibahas pada Catatan 3e dan 3h.</t>
  </si>
  <si>
    <t>dibeli dengan janji dijual kembali (reverse repo) diklasifikasikan dalam kategori biaya perolehan diamortisasi.
Efek-efek yang dibeli dengan janji dijual kembali (reverse repo) disajikan sebagai tagihan sebesar harga jual kembali efek-efek yang disepakati dikurangi selisih antara harga beli dan harga jual kembali yang disepakati. Selisih antara harga beli dan harga jual kembali yang disepakati tersebut diamortisasi dengan metode suku bunga efektif sebagai pendapatan bunga selama jangka waktu sejak efek-efek tersebut dibeli hingga dijual kembali.
Pengakuan, pengukuran awal, pengukuran setelah pengakuan awal, reklasifikasi, penentuan nilai wajar, penurunan nilai dan penghentian pengakuan efek yang dibeli dengan janji dijual kembali (reverse repo) dibahas pada Catatan 3e dan 3h.</t>
  </si>
  <si>
    <t>awal, efek-efek yang diukur pada biaya perolehan diamortisasi dengan menggunakan suku bunga efektif. Sementara efek yang diklasifikasikan sebagai FVTOCI diukur pada nilai wajar setelah pengakuan awal, di mana keuntungan dan kerugian yang belum direalisasi atas perubahan nilai wajar akan diakui sebagai penghasilan komprehensif lain. Pada saat penghentian pengakuan, akumulasi laba/rugi yang belum direalisasi serta cadangan kerugian yang dibentuk diakui ke laba rugi.
Pengakuan, pengukuran awal, pengukuran setelah pengakuan awal, reklasifikasi, penentuan nilai wajar, penurunan nilai dan penghentian pengakuan efek-efek dibahas pada Catatan 3e dan 3h.</t>
  </si>
  <si>
    <t>yang diperoleh secara terpisah dilaporkan sebesar biaya dikurangi akumulasi amortisasi (jika aset takberwujud tersebut memiliki umur manfaat terbatas) dan akumulasi kerugian penurunan nilai.
Pengeluaran kegiatan penelitian diakui sebagai beban dalam periode terjadinya. Aset takberwujud yang dihasilkan secara internal dari pengembangan (atau dari tahap pengembangan suatu proyek internal) diakui jika, dan hanya jika, seluruh kondisi berikut telah terpenuhi:
	kelayakan teknis penyelesaian aset takberwujud tersebut sehingga aset tersebut dapat digunakan atau dijual;
	intensi untuk menyelesaikan aset takberwujud tersebut dan menggunakannya atau menjualnya;
	kemampuan untuk menggunakan atau menjual aset takberwujud tersebut;
	bagaimana aset takberwujud akan menghasilkan kemungkinan besar manfaat ekonomi masa depan;
	tersedianya kecukupan sumber daya teknis, keuangan, dan sumber daya lain untuk menyelesaikan pengembangan aset takberwujud dan untuk menggunakan atau menjual aset tersebut; dan
	kemampuan untuk mengukur secara andal pengeluaran yang dapat diatribusikan terhadap aset takberwujud selama pengembangannya.
Jumlah yang awalnya diakui sebagai aset takberwujud yang dihasilkan secara internal merupakan jumlah dari pengeluaran yang terjadi sejak tanggal aset takberwujud pertama kali memenuhi kriteria pengakuan di atas. Jika tidak ada aset takberwujud yang dihasilkan secara internal yang dapat diakui, pengeluaran pengembangan dibebankan ke laba rugi pada saat terjadinya.
Amortisasi diakui dalam laba rugi dengan menggunakan metode garis lurus berdasarkan taksiran masa manfaat ekonomis yaitu 3 - 4 tahun. Amortisasi dimulai ketika aset tersedia untuk digunakan.
Masa manfaat ekonomis, nilai residu dan metode amortisasi ditinjau kembali setiap akhir tahun dan pengaruh dari setiap perubahan estimasi tersebut berlaku prospektif.</t>
  </si>
  <si>
    <t>.	Klasifikasi instrumen keuangan
Instrumen keuangan yang tidak diukur pada nilai wajar
Tabel di bawah ini menyajikan nilai wajar instrumen keuangan yang tidak diukur pada nilai wajar dan analisa atas instrumen keuangan tersebut sesuai dengan masing-masing level pada hierarki nilai wajar. Tabel ini tidak termasuk informasi nilai wajar untuk aset dan liabilitas keuangan yang tidak diukur pada nilai wajar jika nilai tercatatnya mendekati nilai wajarnya.
a.	Nilai wajar instrumen keuangan 
Teknik penilaian dan asumsi yang diterapkan untuk tujuan pengukuran nilai wajar
Nilai wajar aset keuangan dan non-keuangan dan liabilitas keuangan ditentukan sebagai berikut:
	Manajemen menganggap bahwa nilai tercatat kas, giro dan penempatan pada Bank Indonesia, giro dan penempatan pada bank lain, aset lain-lain dan liabilitas segera, simpanan nasabah dan liabilitas lain-lain yang diakui dalam laporan keuangan mendekati nilai wajarnya karena jatuh tempo dalam jangka pendek atau memiliki tingkat suku bunga pasar.
	Nilai wajar efek-efek dengan syarat dan kondisi standar dan diperdagangkan di pasar aktif.
	Nilai wajar aset keuangan dan liabilitas keuangan lainnya (tidak termasuk yang dijelaskan di atas) ditentukan sesuai dengan model penentuan harga yang berlaku umum berdasarkan analisis discounted cash flow menggunakan harga dari transaksi pasar yang dapat diamati saat ini dan kutipan dealer untuk instrumen sejenis.
	Nilai wajar aset tetap (tanah) ditentukan antara lain dengan menggunakan pendekatan pasar yang mempertimbangkan harga yang baru terjadi di pasar dari transaksi aset yang identik atau sebanding, pendekatan pendapatan yang mempertimbangkan pendapatan yang akan dihasilkan aset selama masa manfaatnya dan menghitung nilai melalui proses kapitalisasi. Kapitalisasi merupakan konversi pendapatan menjadi sejumlah modal dengan menggunakan tingkat diskonto yang sesuai, serta pendekatan biaya yang berdasarkan prinsip harga yang akan dibayarkan pembeli di pasar untuk aset yang akan dinilai, tidak lebih dari biaya untuk membeli atau membangun untuk aset yang setara, kecuali ada faktor waktu yang tidak wajar, ketidaknyamanan, risiko atau faktor lainnya.</t>
  </si>
  <si>
    <t>program pensiun imbalan pasti untuk semua karyawan tetapnya. Bank juga memberikan imbalan pascakerja imbalan pasti untuk karyawan sesuai dengan Undang-Undang No. 6 Tahun 2023 Tentang Cipta Kerja (Undang-Undang Cipta Kerja). Bank menghitung selisih antara imbalan yang diterima karyawan berdasarkan Undang-Undang Cipta Kerja yang berlaku dengan manfaat yang diterima dari program pensiun untuk pensiun normal.
Biaya penyediaan imbalan ditentukan dengan menggunakan metode projected unit credit dengan penilaian aktuaria yang dilakukan pada setiap akhir periode pelaporan tahunan. Pengukuran kembali terdiri dari keuntungan dan kerugian aktuarial, dampak batas atas aset (jika ada) dan dari imbal hasil atas aset program (tidak termasuk bunga), diakui langsung dalam laporan posisi keuangan yang dibebankan atau dikreditkan ke penghasilan komprehensif lain periode terjadinya. Pengukuran kembali diakui dalam penghasilan komprehensif lain tercermin segera dalam  laba tidak direklasifikasi ke laba rugi.
Biaya jasa lalu diakui dalam laba rugi ketika terjadi amendemen program atau kurtailmen, atau ketika Bank mengakui biaya restrukturisasi terkait atau pesangon, jika lebih dahulu. Bunga neto dihitung dengan mengalikan tingkat diskonto dengan liabilitas atau aset imbalan pasti neto. Biaya imbalan pasti dibagi menjadi tiga kategori:
	Biaya jasa (termasuk biaya jasa kini, biaya jasa lalu serta keuntungan dan kerugian kurtailmen dan penyelesaian)
	Beban atau pendapatan bunga neto
	Pengukuran kembali
Bank menyajikan dua komponen pertama dari biaya imbalan pasti di laba rugi, keuntungan dan kerugian kurtailmen dicatat sebagai biaya jasa lalu.
Liabilitas untuk pesangon diakui mana yang terjadi lebih dulu ketika entitas tidak dapat lagi menarik penawaran imbalan tersebut dan ketika entitas mengakui biaya restrukturisasi terkait.</t>
  </si>
  <si>
    <t>berdasarkan nilai revaluasi yang merupakan nilai wajar pada tanggal revaluasi dikurangi akumulasi kerugian penurunan nilai yang terjadi setelah tanggal revaluasi. Revaluasi dilakukan dengan keteraturan yang cukup reguler untuk memastikan bahwa jumlah tercatat tidak berbeda secara material dengan jumlah yang ditentukan dengan menggunakan nilai wajar pada tanggal laporan posisi keuangan. Aset yang tidak mengalami perubahan nilai wajar secara signifikan wajib direvaluasi paling kurang setiap 3 (tiga) tahun.
Peningkatan yang berasal dari revaluasi diakui dalam penghasilan komprehensif lain dan terakumulasi dalam ekuitas pada bagian surplus revaluasi, kecuali peningkatan tersebut memulihkan penurunan revaluasi aset yang sama yang sebelumnya diakui dalam laba rugi, dalam hal tersebut peningkatan dikreditkan ke laba rugi sebesar penurunan yang sebelumnya dibebankan. Penurunan jumlah tercatat yang timbul dari revaluasi dibebankan ke laba rugi hingga sebesar jumlah yang dicatat di surplus revaluasi atas revaluasi aset tersebut, jika ada.
Surplus revaluasi yang telah disajikan dalam ekuitas dipindahkan langsung ke saldo laba pada saat aset tersebut dihentikan pengakuannya.
Aset tetap selain tanah dicatat berdasarkan biaya perolehan setelah dikurangi akumulasi penyusutan dan akumulasi kerugian penurunan nilai.
Tanah tidak disusutkan.
Semua aset tetap, kecuali tanah, dinyatakan sebesar harga perolehan dikurangi akumulasi penyusutan dan penurunan nilai. Aset tetap kelompok bangunan, inventaris dan kendaraan disusutkan dengan menggunakan metode garis lurus (straight-line method) dengan mengalokasikan harga perolehan sepanjang estimasi masa manfaatnya.
Masa manfaat ekonomis, nilai residu, dan metode penyusutan ditelaah setiap akhir tahun dan pengaruh dari setiap perubahan estimasi tersebut berlaku prospektif.
Beban pemeliharaan dan perbaikan dibebankan pada laporan laba rugi dan penghasilan komprehensif lain pada saat terjadinya. Biaya-biaya lain yang terjadi selanjutnya yang timbul untuk menambah, mengganti atau memperbaiki aset dicatat sebagai biaya perolehan aset jika dan hanya jika besar kemungkinan manfaat ekonomis dimasa depan berkenaan dengan aset tersebut mengalir ke Bank dan biaya perolehan aset dapat diukur secara andal.
Aset tetap dihentikan pengakuannya pada saat pelepasan atau ketika tidak ada manfaat ekonomis masa depan yang diharapkan timbul dari penggunaan aset secara berkelanjutan. Keuntungan atau kerugian yang timbul dari pelepasan atau penghentian pengakuan suatu aset tetap ditentukan sebagai selisih antara hasil penjualan dan nilai tercatat aset dan diakui dalam laba rugi. Pada saat penjualan atau penghentian properti revaluasian, surplus revaluasi yang dapat diatribusikan yang tercatat sebagai cadangan revaluasi properti dialihkan langsung ke saldo laba. Tidak ada pengalihan dari cadangan revaluasi ke saldo laba kecuali jika aset dihentikan pengakuannya.</t>
  </si>
  <si>
    <t>dalam kategori liabilitas keuangan diukur pada biaya perolehan diamortisasi.
Pengakuan, pengukuran awal, pengukuran setelah pengakuan awal, penentuan nilai wajar dan penghentian pengakuan simpanan dibahas pada Catatan 3f.</t>
  </si>
  <si>
    <t>Laba bersih per saham dasar dan dilusian adalah sama, karena Bank tidak memiliki potensi dilutif atas saham yang telah dikeluarkan.</t>
  </si>
  <si>
    <t>akhir periode pelaporan, Bank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 Bank akan mengestimasi jumlah terpulihkan dari unit penghasil kas atas aset.
Estimasi jumlah terpulihkan adalah nilai tertinggi antara nilai wajar dikurangi biaya untuk menjual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kurang dari nilai tercatatnya, nilai tercatat aset (unit penghasil kas) dikurangi menjadi sebesar nilai yang dapat diperoleh kembali dan rugi penurunan nilai diakui langsung ke laba rugi. 
Apabila penurunan nilai selanjutnya dipulihkan, jumlah tercatat aset (atau unit penghasil kas) ditingkatkan ke estimasi yang direvisi dari jumlah terpulihkannya, namun kenaikan jumlah tercatat tidak boleh melebihi jumlah tercatat yang tidak ada kerugian penurunan nilai yang diakui untuk aset (atau unit penghasil kas) pada tahun-tahun sebelumnya. Pemulihan rugi penurunan nilai diakui segera dalam laba rugi.</t>
  </si>
  <si>
    <t>-pihak berelasi adalah orang atau entitas yang terkait dengan Bank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a.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i.	Entitas yang dikendalikan atau dikendalikan bersama oleh orang yang diidentifikasi dalam huruf (a).
i.	Orang yang diidentifikasi dalam huruf (a) dan (i) memiliki pengaruh signifikan atas entitas atau merupakan personil manajemen kunci entitas (atau entitas induk dari entitas).
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Bank.</t>
  </si>
  <si>
    <t>penghasilan merupakan jumlah pajak kini terutang dan pajak tangguhan.
Pajak kini
Pajak kini terutang berdasarkan laba kena pajak untuk tahun berjalan.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Bank untuk pajak kini dihitung berdasarkan tarif pajak yang telah berlaku pada akhir periode pelaporan.
Provisi diakui untuk penentuan pajak yang tidak pasti, tetapi kemungkinan besar  akan mengakibatkan arus keluar dana kepada otoritas pajak. Provisi diukur sebesar estimasi terbaik atas jumlah ekspektasian yang terhutang. Penilaian berdasarkan pada pertimbangan profesional pajak dalam Bank yang didukung dengan pengalaman lalu atas aktivitas tersebut dan dalam kasus tertentu berdasarkan saran pakar pajak independen.
Pajak tangguhan
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Bank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t>
  </si>
  <si>
    <t>.	Amendemen/penyesuaian Standar yang berlaku efektif pada tahun berjalan 
Dalam tahun berjalan, Bank telah menerapkan sejumlah amendemen/ penyesuaian PSAK yang relevan dengan operasinya dan efektif untuk periode akuntansi yang dimulai pada atau setelah 1 Januari 2025. Penerapan atas PSAK baru/ revisi tidak mengakibatkan perubahan atas kebijakan akuntansi Bank dan tidak memiliki dampak material terhadap jumlah yang dilaporkan dalam laporan keuangan.
a.	Standar dan Amendemen/Penyesuaian Standar Telah Diterbitkan tapi Belum Diterapkan
Pada tanggal persetujuan laporan keuangan, standar, interpretasi, dan amendemen-amendemen atas PSAK yang telah diterbitkan namun belum berlaku efektif, dengan penerapan dini diizinkan.
Efektif untuk periode yang dimulai pada atau setelah tanggal 1 Januari 2026
	Amendemen PSAK 109 Instrumen Keuangan dan Amendemen PSAK 107 Instrumen Keuangan: Pengungkapan tentang  Klasifikasi dan Pengukuran Instrumen Keuangan
	Penyesuaian Tahunan 2024 SAK Indonesia
Sampai dengan tanggal penerbitan laporan keuangan, dampak dari penerapan standar, amendemen dan interpretasi tersebut terhadap laporan keuangan tidak dapat diketahui atau diestimasi oleh manajemen.
Efektif untuk periode yang dimulai pada atau setelah tanggal 1 Januari 2027
	PSAK 118 Penyajian dan Pengungkapan dalam Laporan Keuangan 
PSAK 118 menggantikan PSAK 201 Penyajian Laporan Keuangan, dengan banyak persyaratan dalam PSAK 201 yang tidak berubah dan dilanjutkan serta melengkapinya dengan persyaratan persyaratan baru. Selain itu, beberapa paragraf dari PSAK 201 telah dipindahkan ke PSAK 208 Kebijakan Akuntansi, Perubahan Estimasi Akuntansi, dan Kesalahan, dan PSAK 107 Instrumen Keuangan: Pengungkapan. Serta, terdapat perubahan minor pada PSAK 207 Laporan Arus Kas dan PSAK 233 Laba Per Saham.
PSAK 118 memperkenalkan persyaratan baru untuk:
	menyajikan kategori-kategori tertentu dan subtotal yang ditentukan dalam laporan laba rugi
	memberikan pengungkapan tentang ukuran kinerja tetapan manajemen (UKTM) dalam catatan laporan keuangan
	perbaikan agregasi dan disagregasi.
Bank diwajibkan untuk menerapkan 
PSAK 118 untuk periode pelaporan tahunan yang dimulai pada atau setelah 1 Januari 2027, dengan penerapan dini diizinkan. Amendemen PSAK 207 dan PSAK 233, serta amendemen PSAK 208 dan PSAK 107, berlaku ketika entitas menerapkan 
PSAK 118. PSAK 118 memerlukan penerapan retrospektif dengan ketentuan transisi.
Sampai dengan tanggal penerbitan laporan keuangan, dampak dari penerapan standar, amendemen dan interpretasi tersebut terhadap laporan keuangan tidak dapat diketahui atau diestimasi oleh manajemen.</t>
  </si>
  <si>
    <t>Laporan keuangan Bank diukur dan disajikan dalam mata uang dari lingkungan ekonomi utama di mana entitas beroperasi (mata uang fungsional). Laporan keuangan Bank disajikan dalam mata uang Rupiah yang merupakan mata uang fungsional dan mata uang penyajian untuk laporan keuangan Bank.</t>
  </si>
  <si>
    <t>laporan keuangan Bank adalah biaya historis, kecuali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liabilitas, Bank memperhitungkan karakteristik aset atau liabilitas jika pelaku pasar akan memperhitungkan karakteristik tersebut ketika menentukan harga aset atau liabilitas pada tanggal pengukuran.
Laporan arus kas Bank disusun dengan menggunakan metode langsung dengan mengelompokkan arus kas dalam aktivitas operasi, investasi, dan pendanaan.
Direksi memiliki, pada saat persetujuan laporan keuangan, suatu ekspektasi yang memadai bahwa Bank memiliki sumber daya yang cukup untuk melanjutkan keberadaan operasinya untuk di masa yang akan datang. Sehingga, mereka melanjutkan penerapan dasar akuntansi kelangsungan usaha dalam penyusunan laporan keuangan.</t>
  </si>
  <si>
    <t>beban bunga diakui secara akrual menggunakan metode suku bunga efektif (Catatan 3e dan 3f).
Pendapatan dan beban bunga yang diakui dalam laporan keuangan adalah bunga pada aset dan liabilitas keuangan pada biaya perolehan diamortisasi yang dihitung menggunakan suku bunga efektif.</t>
  </si>
  <si>
    <t>Bank Indonesia dan bank lain diklasifikasikan dalam kategori biaya perolehan diamortisasi.
Pengakuan, pengukuran awal, pengukuran setelah pengakuan awal, reklasifikasi, penentuan nilai wajar, penurunan nilai dan penghentian pengakuan penempatan pada Bank Indonesia dan bank lain dibahas pada Catatan 3e dan 3h.</t>
  </si>
  <si>
    <t>persetujuan laporan keuangan, standar, interpretasi, dan amendemen-amendemen atas PSAK yang telah diterbitkan namun belum berlaku efektif, dengan penerapan dini diizinkan.
Efektif untuk periode yang dimulai pada atau setelah tanggal 1 Januari 2026
	Amendemen PSAK 109 Instrumen Keuangan dan Amendemen PSAK 107 Instrumen Keuangan: Pengungkapan tentang  Klasifikasi dan Pengukuran Instrumen Keuangan
	Penyesuaian Tahunan 2024 SAK Indonesia
Sampai dengan tanggal penerbitan laporan keuangan, dampak dari penerapan standar, amendemen dan interpretasi tersebut terhadap laporan keuangan tidak dapat diketahui atau diestimasi oleh manajemen.
Efektif untuk periode yang dimulai pada atau setelah tanggal 1 Januari 2027
	PSAK 118 Penyajian dan Pengungkapan dalam Laporan Keuangan 
PSAK 118 menggantikan PSAK 201 Penyajian Laporan Keuangan, dengan banyak persyaratan dalam PSAK 201 yang tidak berubah dan dilanjutkan serta melengkapinya dengan persyaratan persyaratan baru. Selain itu, beberapa paragraf dari PSAK 201 telah dipindahkan ke PSAK 208 Kebijakan Akuntansi, Perubahan Estimasi Akuntansi, dan Kesalahan, dan PSAK 107 Instrumen Keuangan: Pengungkapan. Serta, terdapat perubahan minor pada PSAK 207 Laporan Arus Kas dan PSAK 233 Laba Per Saham.
PSAK 118 memperkenalkan persyaratan baru untuk:
	menyajikan kategori-kategori tertentu dan subtotal yang ditentukan dalam laporan laba rugi
	memberikan pengungkapan tentang ukuran kinerja tetapan manajemen (UKTM) dalam catatan laporan keuangan
	perbaikan agregasi dan disagregasi.
Bank diwajibkan untuk menerapkan 
PSAK 118 untuk periode pelaporan tahunan yang dimulai pada atau setelah 1 Januari 2027, dengan penerapan dini diizinkan. Amendemen PSAK 207 dan PSAK 233, serta amendemen PSAK 208 dan PSAK 107, berlaku ketika entitas menerapkan 
PSAK 118. PSAK 118 memerlukan penerapan retrospektif dengan ketentuan transisi.</t>
  </si>
  <si>
    <t>diidentifikasi berdasarkan laporan internal mengenai komponen dari Bank yang secara reguler ditelaah oleh  keputusan operasional dalam rangka mengalokasikan sumber daya dan menilai kinerja informasi segmen.
Informasi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reguler oleh pengambil keputusan operasional untuk membuat keputusan tentang sumber daya yang dialokasikan pada segmen tersebut dan menilai kinerjanya; dan
c)	di mana tersedia informasi keuangan yang dapat dipisahkan.
Informasi yang digunakan oleh pengambil keputusan operasional dalam rangka alokasi sumber daya dan penilaian kinerja mereka terfokus pada lokasi geografis.</t>
  </si>
  <si>
    <t>Bank Indonesia dan bank lain diklasifikasikan dalam kategori biaya perolehan diamortisasi.
Pengakuan, pengukuran awal, pengukuran setelah pengakuan awal, reklasifikasi, penentuan nilai wajar, penurunan nilai dan penghentian pengakuan giro pada Bank Indonesia dan bank lain dibahas pada Catatan 3e dan 3h.</t>
  </si>
  <si>
    <t>dibeli dengan janji dijual kembali (reverse repo) diklasifikasikan dalam kategori biaya perolehan diamortisasi.
Efek-efek yang dibeli dengan janji dijual kembali (reverse repo) disajikan sebagai tagihan sebesar harga jual kembali efek-efek yang disepakati dikurangi selisih antara harga beli dan harga jual kembali yang disepakati. Selisih antara harga beli dan harga jual kembali yang disepakati tersebut diamortisasi dengan metode suku bunga efektif sebagai pendapatan bunga selama jangka waktu sejak efek-efek tersebut dibeli hingga dijual kembali.
Pengakuan, pengukuran awal, pengukuran setelah pengakuan awal, reklasifikasi, penentuan nilai wajar, penurunan nilai dan penghentian pengakuan efek yang dibeli dengan janji dijual kembali (reverse repo) dibahas pada Catatan 3e dan 3h.</t>
  </si>
  <si>
    <t>awal, efek-efek yang diukur pada biaya perolehan diamortisasi dengan menggunakan suku bunga efektif. Sementara efek yang diklasifikasikan sebagai FVTOCI diukur pada nilai wajar setelah pengakuan awal, di mana keuntungan dan kerugian yang belum direalisasi atas perubahan nilai wajar akan diakui sebagai penghasilan komprehensif lain. Pada saat penghentian pengakuan, akumulasi laba/rugi yang belum direalisasi serta cadangan kerugian yang dibentuk diakui ke laba rugi.
Pengakuan, pengukuran awal, pengukuran setelah pengakuan awal, reklasifikasi, penentuan nilai wajar, penurunan nilai dan penghentian pengakuan efek-efek dibahas pada Catatan 3e dan 3h.</t>
  </si>
  <si>
    <t>yang diperoleh secara terpisah dilaporkan sebesar biaya dikurangi akumulasi amortisasi (jika aset takberwujud tersebut memiliki umur manfaat terbatas) dan akumulasi kerugian penurunan nilai.
Pengeluaran kegiatan penelitian diakui sebagai beban dalam periode terjadinya. Aset takberwujud yang dihasilkan secara internal dari pengembangan (atau dari tahap pengembangan suatu proyek internal) diakui jika, dan hanya jika, seluruh kondisi berikut telah terpenuhi:
	kelayakan teknis penyelesaian aset takberwujud tersebut sehingga aset tersebut dapat digunakan atau dijual;
	intensi untuk menyelesaikan aset takberwujud tersebut dan menggunakannya atau menjualnya;
	kemampuan untuk menggunakan atau menjual aset takberwujud tersebut;
	bagaimana aset takberwujud akan menghasilkan kemungkinan besar manfaat ekonomi masa depan;
	tersedianya kecukupan sumber daya teknis, keuangan, dan sumber daya lain untuk menyelesaikan pengembangan aset takberwujud dan untuk menggunakan atau menjual aset tersebut; dan
	kemampuan untuk mengukur secara andal pengeluaran yang dapat diatribusikan terhadap aset takberwujud selama pengembangannya.
Jumlah yang awalnya diakui sebagai aset takberwujud yang dihasilkan secara internal merupakan jumlah dari pengeluaran yang terjadi sejak tanggal aset takberwujud pertama kali memenuhi kriteria pengakuan di atas. Jika tidak ada aset takberwujud yang dihasilkan secara internal yang dapat diakui, pengeluaran pengembangan dibebankan ke laba rugi pada saat terjadinya.
Amortisasi diakui dalam laba rugi dengan menggunakan metode garis lurus berdasarkan taksiran masa manfaat ekonomis yaitu 3 - 4 tahun. Amortisasi dimulai ketika aset tersedia untuk digunakan.
Masa manfaat ekonomis, nilai residu dan metode amortisasi ditinjau kembali setiap akhir tahun dan pengaruh dari setiap perubahan estimasi tersebut berlaku prospektif.</t>
  </si>
  <si>
    <t>.	Klasifikasi instrumen keuangan
Instrumen keuangan yang tidak diukur pada nilai wajar
Tabel di bawah ini menyajikan nilai wajar instrumen keuangan yang tidak diukur pada nilai wajar dan analisa atas instrumen keuangan tersebut sesuai dengan masing-masing level pada hierarki nilai wajar. Tabel ini tidak termasuk informasi nilai wajar untuk aset dan liabilitas keuangan yang tidak diukur pada nilai wajar jika nilai tercatatnya mendekati nilai wajarnya.
a.	Nilai wajar instrumen keuangan 
Teknik penilaian dan asumsi yang diterapkan untuk tujuan pengukuran nilai wajar
Nilai wajar aset keuangan dan non-keuangan dan liabilitas keuangan ditentukan sebagai berikut:
	Manajemen menganggap bahwa nilai tercatat kas, giro dan penempatan pada Bank Indonesia, giro dan penempatan pada bank lain, aset lain-lain dan liabilitas segera, simpanan nasabah dan liabilitas lain-lain yang diakui dalam laporan keuangan mendekati nilai wajarnya karena jatuh tempo dalam jangka pendek atau memiliki tingkat suku bunga pasar.
	Nilai wajar efek-efek dengan syarat dan kondisi standar dan diperdagangkan di pasar aktif.
	Nilai wajar aset keuangan dan liabilitas keuangan lainnya (tidak termasuk yang dijelaskan di atas) ditentukan sesuai dengan model penentuan harga yang berlaku umum berdasarkan analisis discounted cash flow menggunakan harga dari transaksi pasar yang dapat diamati saat ini dan kutipan dealer untuk instrumen sejenis.
	Nilai wajar aset tetap (tanah) ditentukan antara lain dengan menggunakan pendekatan pasar yang mempertimbangkan harga yang baru terjadi di pasar dari transaksi aset yang identik atau sebanding, pendekatan pendapatan yang mempertimbangkan pendapatan yang akan dihasilkan aset selama masa manfaatnya dan menghitung nilai melalui proses kapitalisasi. Kapitalisasi merupakan konversi pendapatan menjadi sejumlah modal dengan menggunakan tingkat diskonto yang sesuai, serta pendekatan biaya yang berdasarkan prinsip harga yang akan dibayarkan pembeli di pasar untuk aset yang akan dinilai, tidak lebih dari biaya untuk membeli atau membangun untuk aset yang setara, kecuali ada faktor waktu yang tidak wajar, ketidaknyamanan, risiko atau faktor lainnya.</t>
  </si>
  <si>
    <t>program pensiun imbalan pasti untuk semua karyawan tetapnya. Bank juga memberikan imbalan pascakerja imbalan pasti untuk karyawan sesuai dengan Undang-Undang No. 6 Tahun 2023 Tentang Cipta Kerja (Undang-Undang Cipta Kerja). Bank menghitung selisih antara imbalan yang diterima karyawan berdasarkan Undang-Undang Cipta Kerja yang berlaku dengan manfaat yang diterima dari program pensiun untuk pensiun normal.
Biaya penyediaan imbalan ditentukan dengan menggunakan metode projected unit credit dengan penilaian aktuaria yang dilakukan pada setiap akhir periode pelaporan tahunan. Pengukuran kembali terdiri dari keuntungan dan kerugian aktuarial, dampak batas atas aset (jika ada) dan dari imbal hasil atas aset program (tidak termasuk bunga), diakui langsung dalam laporan posisi keuangan yang dibebankan atau dikreditkan ke penghasilan komprehensif lain periode terjadinya. Pengukuran kembali diakui dalam penghasilan komprehensif lain tercermin segera dalam  laba tidak direklasifikasi ke laba rugi.
Biaya jasa lalu diakui dalam laba rugi ketika terjadi amendemen program atau kurtailmen, atau ketika Bank mengakui biaya restrukturisasi terkait atau pesangon, jika lebih dahulu. Bunga neto dihitung dengan mengalikan tingkat diskonto dengan liabilitas atau aset imbalan pasti neto. Biaya imbalan pasti dibagi menjadi tiga kategori:
	Biaya jasa (termasuk biaya jasa kini, biaya jasa lalu serta keuntungan dan kerugian kurtailmen dan penyelesaian)
	Beban atau pendapatan bunga neto
	Pengukuran kembali
Bank menyajikan dua komponen pertama dari biaya imbalan pasti di laba rugi, keuntungan dan kerugian kurtailmen dicatat sebagai biaya jasa lalu.
Liabilitas untuk pesangon diakui mana yang terjadi lebih dulu ketika entitas tidak dapat lagi menarik penawaran imbalan tersebut dan ketika entitas mengakui biaya restrukturisasi terkait.</t>
  </si>
  <si>
    <t>berdasarkan nilai revaluasi yang merupakan nilai wajar pada tanggal revaluasi dikurangi akumulasi kerugian penurunan nilai yang terjadi setelah tanggal revaluasi. Revaluasi dilakukan dengan keteraturan yang cukup reguler untuk memastikan bahwa jumlah tercatat tidak berbeda secara material dengan jumlah yang ditentukan dengan menggunakan nilai wajar pada tanggal laporan posisi keuangan. Aset yang tidak mengalami perubahan nilai wajar secara signifikan wajib direvaluasi paling kurang setiap 3 (tiga) tahun.
Peningkatan yang berasal dari revaluasi diakui dalam penghasilan komprehensif lain dan terakumulasi dalam ekuitas pada bagian surplus revaluasi, kecuali peningkatan tersebut memulihkan penurunan revaluasi aset yang sama yang sebelumnya diakui dalam laba rugi, dalam hal tersebut peningkatan dikreditkan ke laba rugi sebesar penurunan yang sebelumnya dibebankan. Penurunan jumlah tercatat yang timbul dari revaluasi dibebankan ke laba rugi hingga sebesar jumlah yang dicatat di surplus revaluasi atas revaluasi aset tersebut, jika ada.
Surplus revaluasi yang telah disajikan dalam ekuitas dipindahkan langsung ke saldo laba pada saat aset tersebut dihentikan pengakuannya.
Aset tetap selain tanah dicatat berdasarkan biaya perolehan setelah dikurangi akumulasi penyusutan dan akumulasi kerugian penurunan nilai.
Tanah tidak disusutkan.
Semua aset tetap, kecuali tanah, dinyatakan sebesar harga perolehan dikurangi akumulasi penyusutan dan penurunan nilai. Aset tetap kelompok bangunan, inventaris dan kendaraan disusutkan dengan menggunakan metode garis lurus (straight-line method) dengan mengalokasikan harga perolehan sepanjang estimasi masa manfaatnya.
Masa manfaat ekonomis, nilai residu, dan metode penyusutan ditelaah setiap akhir tahun dan pengaruh dari setiap perubahan estimasi tersebut berlaku prospektif.
Beban pemeliharaan dan perbaikan dibebankan pada laporan laba rugi dan penghasilan komprehensif lain pada saat terjadinya. Biaya-biaya lain yang terjadi selanjutnya yang timbul untuk menambah, mengganti atau memperbaiki aset dicatat sebagai biaya perolehan aset jika dan hanya jika besar kemungkinan manfaat ekonomis dimasa depan berkenaan dengan aset tersebut mengalir ke Bank dan biaya perolehan aset dapat diukur secara andal.
Aset tetap dihentikan pengakuannya pada saat pelepasan atau ketika tidak ada manfaat ekonomis masa depan yang diharapkan timbul dari penggunaan aset secara berkelanjutan. Keuntungan atau kerugian yang timbul dari pelepasan atau penghentian pengakuan suatu aset tetap ditentukan sebagai selisih antara hasil penjualan dan nilai tercatat aset dan diakui dalam laba rugi. Pada saat penjualan atau penghentian properti revaluasian, surplus revaluasi yang dapat diatribusikan yang tercatat sebagai cadangan revaluasi properti dialihkan langsung ke saldo laba. Tidak ada pengalihan dari cadangan revaluasi ke saldo laba kecuali jika aset dihentikan pengakuannya.</t>
  </si>
  <si>
    <t>dalam kategori liabilitas keuangan diukur pada biaya perolehan diamortisasi.
Pengakuan, pengukuran awal, pengukuran setelah pengakuan awal, penentuan nilai wajar dan penghentian pengakuan simpanan dibahas pada Catatan 3f.</t>
  </si>
  <si>
    <t>akhir periode pelaporan, Bank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 Bank akan mengestimasi jumlah terpulihkan dari unit penghasil kas atas aset.
Estimasi jumlah terpulihkan adalah nilai tertinggi antara nilai wajar dikurangi biaya untuk menjual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kurang dari nilai tercatatnya, nilai tercatat aset (unit penghasil kas) dikurangi menjadi sebesar nilai yang dapat diperoleh kembali dan rugi penurunan nilai diakui langsung ke laba rugi. 
Apabila penurunan nilai selanjutnya dipulihkan, jumlah tercatat aset (atau unit penghasil kas) ditingkatkan ke estimasi yang direvisi dari jumlah terpulihkannya, namun kenaikan jumlah tercatat tidak boleh melebihi jumlah tercatat yang tidak ada kerugian penurunan nilai yang diakui untuk aset (atau unit penghasil kas) pada tahun-tahun sebelumnya. Pemulihan rugi penurunan nilai diakui segera dalam laba rugi.</t>
  </si>
  <si>
    <t>-pihak berelasi adalah orang atau entitas yang terkait dengan Bank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a.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i.	Entitas yang dikendalikan atau dikendalikan bersama oleh orang yang diidentifikasi dalam huruf (a).
i.	Orang yang diidentifikasi dalam huruf (a) dan (i) memiliki pengaruh signifikan atas entitas atau merupakan personil manajemen kunci entitas (atau entitas induk dari entitas).
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Bank.</t>
  </si>
  <si>
    <t>penghasilan merupakan jumlah pajak kini terutang dan pajak tangguhan.
Pajak kini
Pajak kini terutang berdasarkan laba kena pajak untuk tahun berjalan.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Bank untuk pajak kini dihitung berdasarkan tarif pajak yang telah berlaku pada akhir periode pelaporan.
Provisi diakui untuk penentuan pajak yang tidak pasti, tetapi kemungkinan besar  akan mengakibatkan arus keluar dana kepada otoritas pajak. Provisi diukur sebesar estimasi terbaik atas jumlah ekspektasian yang terhutang. Penilaian berdasarkan pada pertimbangan profesional pajak dalam Bank yang didukung dengan pengalaman lalu atas aktivitas tersebut dan dalam kasus tertentu berdasarkan saran pakar pajak independen.
Pajak tangguhan
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Bank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t>
  </si>
  <si>
    <t>.	Amendemen/penyesuaian Standar yang berlaku efektif pada tahun berjalan 
Dalam tahun berjalan, Bank telah menerapkan sejumlah amendemen/ penyesuaian PSAK yang relevan dengan operasinya dan efektif untuk periode akuntansi yang dimulai pada atau setelah 1 Januari 2025. Penerapan atas PSAK baru/ revisi tidak mengakibatkan perubahan atas kebijakan akuntansi Bank dan tidak memiliki dampak material terhadap jumlah yang dilaporkan dalam laporan keuangan.
a.	Standar dan Amendemen/Penyesuaian Standar Telah Diterbitkan tapi Belum Diterapkan
Pada tanggal persetujuan laporan keuangan, standar, interpretasi, dan amendemen-amendemen atas PSAK yang telah diterbitkan namun belum berlaku efektif, dengan penerapan dini diizinkan.
Efektif untuk periode yang dimulai pada atau setelah tanggal 1 Januari 2026
	Amendemen PSAK 109 Instrumen Keuangan dan Amendemen PSAK 107 Instrumen Keuangan: Pengungkapan tentang  Klasifikasi dan Pengukuran Instrumen Keuangan
	Penyesuaian Tahunan 2024 SAK Indonesia
Sampai dengan tanggal penerbitan laporan keuangan, dampak dari penerapan standar, amendemen dan interpretasi tersebut terhadap laporan keuangan tidak dapat diketahui atau diestimasi oleh manajemen.
Efektif untuk periode yang dimulai pada atau setelah tanggal 1 Januari 2027
	PSAK 118 Penyajian dan Pengungkapan dalam Laporan Keuangan 
PSAK 118 menggantikan PSAK 201 Penyajian Laporan Keuangan, dengan banyak persyaratan dalam PSAK 201 yang tidak berubah dan dilanjutkan serta melengkapinya dengan persyaratan persyaratan baru. Selain itu, beberapa paragraf dari PSAK 201 telah dipindahkan ke PSAK 208 Kebijakan Akuntansi, Perubahan Estimasi Akuntansi, dan Kesalahan, dan PSAK 107 Instrumen Keuangan: Pengungkapan. Serta, terdapat perubahan minor pada PSAK 207 Laporan Arus Kas dan PSAK 233 Laba Per Saham.
PSAK 118 memperkenalkan persyaratan baru untuk:
	menyajikan kategori-kategori tertentu dan subtotal yang ditentukan dalam laporan laba rugi
	memberikan pengungkapan tentang ukuran kinerja tetapan manajemen (UKTM) dalam catatan laporan keuangan
	perbaikan agregasi dan disagregasi.
Bank diwajibkan untuk menerapkan 
PSAK 118 untuk periode pelaporan tahunan yang dimulai pada atau setelah 1 Januari 2027, dengan penerapan dini diizinkan. Amendemen PSAK 207 dan PSAK 233, serta amendemen PSAK 208 dan PSAK 107, berlaku ketika entitas menerapkan 
PSAK 118. PSAK 118 memerlukan penerapan retrospektif dengan ketentuan transisi.
Sampai dengan tanggal penerbitan laporan keuangan, dampak dari penerapan standar, amendemen dan interpretasi tersebut terhadap laporan keuangan tidak dapat diketahui atau diestimasi oleh manajemen.</t>
  </si>
  <si>
    <t>laporan keuangan Bank adalah biaya historis, kecuali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liabilitas, Bank memperhitungkan karakteristik aset atau liabilitas jika pelaku pasar akan memperhitungkan karakteristik tersebut ketika menentukan harga aset atau liabilitas pada tanggal pengukuran.
Laporan arus kas Bank disusun dengan menggunakan metode langsung dengan mengelompokkan arus kas dalam aktivitas operasi, investasi, dan pendanaan.
Direksi memiliki, pada saat persetujuan laporan keuangan, suatu ekspektasi yang memadai bahwa Bank memiliki sumber daya yang cukup untuk melanjutkan keberadaan operasinya untuk di masa yang akan datang. Sehingga, mereka melanjutkan penerapan dasar akuntansi kelangsungan usaha dalam penyusunan laporan keuangan.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</si>
</sst>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DD5591B-0CD5-407B-9D66-66B21A036B79}"/>
    <cellStyle name="Normal 2 10" xfId="10" xr:uid="{58D2653A-6B4E-4E68-B430-D276F01B895F}"/>
    <cellStyle name="Normal 2 11" xfId="11" xr:uid="{1D9F0B34-B38D-414A-858C-9276A3F69812}"/>
    <cellStyle name="Normal 2 12" xfId="12" xr:uid="{1C4242D5-7DB1-4609-B7D5-019709E95FBB}"/>
    <cellStyle name="Normal 2 13" xfId="13" xr:uid="{ECB5B562-375A-4C0B-AD2E-970346237AB5}"/>
    <cellStyle name="Normal 2 14" xfId="14" xr:uid="{AFE8299F-9025-4681-8B9F-488A2D1E5B34}"/>
    <cellStyle name="Normal 2 15" xfId="15" xr:uid="{857AC6E3-A137-4E54-A859-D840C3BB79BF}"/>
    <cellStyle name="Normal 2 16" xfId="16" xr:uid="{D9BF26A7-3835-431B-AA7A-1EE25F42B9B7}"/>
    <cellStyle name="Normal 2 17" xfId="17" xr:uid="{C2D58C7C-CC6A-495E-A3DF-A18824E5978B}"/>
    <cellStyle name="Normal 2 18" xfId="18" xr:uid="{76FDE313-DA4D-450A-A977-2A8D74E4DF81}"/>
    <cellStyle name="Normal 2 19" xfId="19" xr:uid="{8C82AC7E-E967-4489-85BA-2615BA1E7BDC}"/>
    <cellStyle name="Normal 2 2" xfId="2" xr:uid="{E3210304-4A68-47F3-810C-A6652DD7C01C}"/>
    <cellStyle name="Normal 2 20" xfId="20" xr:uid="{4D244598-73DC-4356-8DF3-5788901127FA}"/>
    <cellStyle name="Normal 2 21" xfId="21" xr:uid="{A318285D-6C55-4487-AC2D-377D2CB83520}"/>
    <cellStyle name="Normal 2 22" xfId="22" xr:uid="{9A23815F-F208-4F84-B0C7-B0ED06A0D8B5}"/>
    <cellStyle name="Normal 2 23" xfId="23" xr:uid="{21F95486-F7CA-406A-8D1E-4D6B7D0AA2B5}"/>
    <cellStyle name="Normal 2 24" xfId="24" xr:uid="{848981D0-D235-47A4-8675-1E161B9289B7}"/>
    <cellStyle name="Normal 2 25" xfId="25" xr:uid="{E08E8116-FF55-48E3-B091-A16CC9F219A4}"/>
    <cellStyle name="Normal 2 26" xfId="26" xr:uid="{0807264A-3FBB-44F6-B693-4A756E6E4920}"/>
    <cellStyle name="Normal 2 27" xfId="27" xr:uid="{5E405336-4978-4862-9820-AABF887673D1}"/>
    <cellStyle name="Normal 2 28" xfId="28" xr:uid="{9685481A-5B4A-4D65-8AA6-41A9E7313B8E}"/>
    <cellStyle name="Normal 2 29" xfId="29" xr:uid="{8724D9FF-3426-4AD9-B74E-AF54D98D0006}"/>
    <cellStyle name="Normal 2 3" xfId="3" xr:uid="{CB7AE176-91CB-46B4-B94B-7B2BFA87C646}"/>
    <cellStyle name="Normal 2 30" xfId="30" xr:uid="{5F9AE135-7C12-48E1-A81C-A4C6ECE067FC}"/>
    <cellStyle name="Normal 2 31" xfId="31" xr:uid="{730BAE14-E57E-4FDF-9FBC-BBC1CED3B3DC}"/>
    <cellStyle name="Normal 2 32" xfId="32" xr:uid="{71615662-4A8E-4C47-A115-FA19B595D88D}"/>
    <cellStyle name="Normal 2 33" xfId="33" xr:uid="{E262EB65-5B22-4915-8C05-D42C10165D11}"/>
    <cellStyle name="Normal 2 34" xfId="34" xr:uid="{89288F3C-F826-458E-A271-2DE8E62B09C6}"/>
    <cellStyle name="Normal 2 35" xfId="35" xr:uid="{7BA8ED29-1756-4BA6-9674-1AC6AC406AA8}"/>
    <cellStyle name="Normal 2 36" xfId="36" xr:uid="{AA0A0E3D-DC21-44BB-B05E-285391BFB13C}"/>
    <cellStyle name="Normal 2 37" xfId="37" xr:uid="{1467F95B-CC56-4686-B40C-1C8F7C4FC2AA}"/>
    <cellStyle name="Normal 2 38" xfId="38" xr:uid="{CF84F280-B0D4-4F61-9CEB-B05A19AB6616}"/>
    <cellStyle name="Normal 2 39" xfId="39" xr:uid="{3FB0DCD3-E6F3-4DCA-8D32-AA8E571179A3}"/>
    <cellStyle name="Normal 2 4" xfId="4" xr:uid="{4BFD31C7-8C87-4206-A70F-60D195456142}"/>
    <cellStyle name="Normal 2 40" xfId="40" xr:uid="{E5569E38-D56D-43F2-89C5-AC6D8791CDDD}"/>
    <cellStyle name="Normal 2 41" xfId="41" xr:uid="{576F83D9-64E8-42F8-A001-DEEF24916CEF}"/>
    <cellStyle name="Normal 2 42" xfId="42" xr:uid="{603727F0-34BA-413E-B8DB-632110420568}"/>
    <cellStyle name="Normal 2 43" xfId="43" xr:uid="{E00CC150-B53B-4FFC-ACA2-20FA65B98778}"/>
    <cellStyle name="Normal 2 5" xfId="5" xr:uid="{801B8E07-E175-4FC4-AF16-D3258963D1E3}"/>
    <cellStyle name="Normal 2 6" xfId="6" xr:uid="{7BD558BD-33DD-4D53-9708-A24DBF88F21F}"/>
    <cellStyle name="Normal 2 7" xfId="7" xr:uid="{329974ED-B9FD-4389-9E24-9AF939E2AAB8}"/>
    <cellStyle name="Normal 2 8" xfId="8" xr:uid="{F7AA8BB9-BBF6-4F53-906C-A373EC5A8FD6}"/>
    <cellStyle name="Normal 2 9" xfId="9" xr:uid="{B59BA945-F5DD-4FA5-8C37-9335BDA7A54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67F33-C9A5-4A7A-80E8-EB28886BCF2D}">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7A6B8-109D-4B84-9929-FE495780B4D8}">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016BD-28D1-42AA-8251-AF518D6B5ED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2144</v>
      </c>
      <c r="C6" s="24" t="s">
        <v>19</v>
      </c>
    </row>
    <row r="7" spans="1:3" ht="26.25" thickBot="1">
      <c r="A7" s="25" t="s">
        <v>20</v>
      </c>
      <c r="B7" s="26"/>
      <c r="C7" s="24" t="s">
        <v>21</v>
      </c>
    </row>
    <row r="8" spans="1:3" ht="15.75" thickBot="1">
      <c r="A8" s="25" t="s">
        <v>22</v>
      </c>
      <c r="B8" s="26" t="s">
        <v>2140</v>
      </c>
      <c r="C8" s="24" t="s">
        <v>23</v>
      </c>
    </row>
    <row r="9" spans="1:3" ht="15.75" thickBot="1">
      <c r="A9" s="25" t="s">
        <v>24</v>
      </c>
      <c r="B9" s="26" t="s">
        <v>2143</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2148</v>
      </c>
      <c r="C22" s="24" t="s">
        <v>51</v>
      </c>
    </row>
    <row r="23" spans="1:3" ht="15.75" thickBot="1">
      <c r="A23" s="25" t="s">
        <v>52</v>
      </c>
      <c r="B23" s="26" t="s">
        <v>2142</v>
      </c>
      <c r="C23" s="24" t="s">
        <v>53</v>
      </c>
    </row>
    <row r="24" spans="1:3" ht="15.75" thickBot="1">
      <c r="A24" s="25" t="s">
        <v>54</v>
      </c>
      <c r="B24" s="26" t="s">
        <v>2141</v>
      </c>
      <c r="C24" s="24" t="s">
        <v>55</v>
      </c>
    </row>
    <row r="25" spans="1:3" ht="15.75" thickBot="1">
      <c r="A25" s="25" t="s">
        <v>56</v>
      </c>
      <c r="B25" s="26" t="s">
        <v>2139</v>
      </c>
      <c r="C25" s="24" t="s">
        <v>57</v>
      </c>
    </row>
    <row r="26" spans="1:3" ht="15.75" thickBot="1">
      <c r="A26" s="25" t="s">
        <v>58</v>
      </c>
      <c r="B26" s="26" t="s">
        <v>2136</v>
      </c>
      <c r="C26" s="24" t="s">
        <v>59</v>
      </c>
    </row>
    <row r="27" spans="1:3" ht="15.75" thickBot="1">
      <c r="A27" s="25" t="s">
        <v>60</v>
      </c>
      <c r="B27" s="26" t="s">
        <v>2145</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2138</v>
      </c>
      <c r="C40" s="24" t="s">
        <v>87</v>
      </c>
    </row>
    <row r="41" spans="1:3" ht="26.25" thickBot="1">
      <c r="A41" s="25" t="s">
        <v>88</v>
      </c>
      <c r="B41" s="26" t="s">
        <v>2138</v>
      </c>
      <c r="C41" s="24" t="s">
        <v>89</v>
      </c>
    </row>
    <row r="42" spans="1:3" ht="26.25" thickBot="1">
      <c r="A42" s="25" t="s">
        <v>90</v>
      </c>
      <c r="B42" s="26"/>
      <c r="C42" s="24" t="s">
        <v>91</v>
      </c>
    </row>
    <row r="43" spans="1:3" ht="15.75" thickBot="1">
      <c r="A43" s="25" t="s">
        <v>92</v>
      </c>
      <c r="B43" s="26" t="s">
        <v>2138</v>
      </c>
      <c r="C43" s="24" t="s">
        <v>93</v>
      </c>
    </row>
    <row r="44" spans="1:3" ht="15.75" thickBot="1">
      <c r="A44" s="25" t="s">
        <v>94</v>
      </c>
      <c r="B44" s="26" t="s">
        <v>2138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8FFE0-F852-43D2-B67F-7BBCF10EE4F2}">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5.3217985E9</v>
      </c>
      <c r="C7" s="36" t="n">
        <v>9.763207E9</v>
      </c>
      <c r="D7" s="37" t="s">
        <v>420</v>
      </c>
    </row>
    <row r="8" spans="1:4" ht="15.75" thickBot="1">
      <c r="A8" s="35" t="s">
        <v>421</v>
      </c>
      <c r="B8" s="36"/>
      <c r="C8" s="36"/>
      <c r="D8" s="37" t="s">
        <v>422</v>
      </c>
    </row>
    <row r="9" spans="1:4" ht="15.75" thickBot="1">
      <c r="A9" s="35" t="s">
        <v>423</v>
      </c>
      <c r="B9" s="36" t="n">
        <v>9.24199051924E11</v>
      </c>
      <c r="C9" s="36" t="n">
        <v>4.33750556913E11</v>
      </c>
      <c r="D9" s="37" t="s">
        <v>424</v>
      </c>
    </row>
    <row r="10" spans="1:4" ht="15.75" thickBot="1">
      <c r="A10" s="38" t="s">
        <v>425</v>
      </c>
      <c r="B10" s="32"/>
      <c r="C10" s="32"/>
      <c r="D10" s="33" t="s">
        <v>426</v>
      </c>
    </row>
    <row r="11" spans="1:4" ht="26.25" thickBot="1">
      <c r="A11" s="39" t="s">
        <v>427</v>
      </c>
      <c r="B11" s="36" t="n">
        <v>8.8462655108E10</v>
      </c>
      <c r="C11" s="36" t="n">
        <v>1.03925433595E11</v>
      </c>
      <c r="D11" s="37" t="s">
        <v>428</v>
      </c>
    </row>
    <row r="12" spans="1:4" ht="26.25" thickBot="1">
      <c r="A12" s="39" t="s">
        <v>429</v>
      </c>
      <c r="B12" s="36"/>
      <c r="C12" s="36"/>
      <c r="D12" s="37" t="s">
        <v>430</v>
      </c>
    </row>
    <row r="13" spans="1:4" ht="26.25" thickBot="1">
      <c r="A13" s="39" t="s">
        <v>431</v>
      </c>
      <c r="B13" s="40" t="n">
        <v>8.8462655E7</v>
      </c>
      <c r="C13" s="40" t="n">
        <v>1.03925434E8</v>
      </c>
      <c r="D13" s="37" t="s">
        <v>432</v>
      </c>
    </row>
    <row r="14" spans="1:4" ht="26.25" thickBot="1">
      <c r="A14" s="38" t="s">
        <v>433</v>
      </c>
      <c r="B14" s="32"/>
      <c r="C14" s="32"/>
      <c r="D14" s="33" t="s">
        <v>434</v>
      </c>
    </row>
    <row r="15" spans="1:4" ht="26.25" thickBot="1">
      <c r="A15" s="39" t="s">
        <v>435</v>
      </c>
      <c r="B15" s="36" t="n">
        <v>2.25E11</v>
      </c>
      <c r="C15" s="36" t="n">
        <v>1.81795480525E11</v>
      </c>
      <c r="D15" s="37" t="s">
        <v>436</v>
      </c>
    </row>
    <row r="16" spans="1:4" ht="26.25" thickBot="1">
      <c r="A16" s="39" t="s">
        <v>437</v>
      </c>
      <c r="B16" s="36"/>
      <c r="C16" s="36"/>
      <c r="D16" s="37" t="s">
        <v>438</v>
      </c>
    </row>
    <row r="17" spans="1:4" ht="26.25" thickBot="1">
      <c r="A17" s="39" t="s">
        <v>439</v>
      </c>
      <c r="B17" s="40" t="n">
        <v>2.25E8</v>
      </c>
      <c r="C17" s="40" t="n">
        <v>1.0E8</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3.062975818391E12</v>
      </c>
      <c r="C25" s="36" t="n">
        <v>1.623558565911E12</v>
      </c>
      <c r="D25" s="37" t="s">
        <v>456</v>
      </c>
    </row>
    <row r="26" spans="1:4" ht="26.25" thickBot="1">
      <c r="A26" s="39" t="s">
        <v>457</v>
      </c>
      <c r="B26" s="36"/>
      <c r="C26" s="36"/>
      <c r="D26" s="37" t="s">
        <v>458</v>
      </c>
    </row>
    <row r="27" spans="1:4" ht="39" thickBot="1">
      <c r="A27" s="39" t="s">
        <v>459</v>
      </c>
      <c r="B27" s="40" t="n">
        <v>5.9921642E7</v>
      </c>
      <c r="C27" s="40" t="n">
        <v>2.1894404E7</v>
      </c>
      <c r="D27" s="37" t="s">
        <v>460</v>
      </c>
    </row>
    <row r="28" spans="1:4" ht="26.25" thickBot="1">
      <c r="A28" s="35" t="s">
        <v>461</v>
      </c>
      <c r="B28" s="36"/>
      <c r="C28" s="36"/>
      <c r="D28" s="37" t="s">
        <v>462</v>
      </c>
    </row>
    <row r="29" spans="1:4" ht="26.25" thickBot="1">
      <c r="A29" s="35" t="s">
        <v>463</v>
      </c>
      <c r="B29" s="36"/>
      <c r="C29" s="36" t="n">
        <v>7.89986646E11</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c r="C35" s="36"/>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1.072393382135E13</v>
      </c>
      <c r="C42" s="36" t="n">
        <v>8.332054844101E12</v>
      </c>
      <c r="D42" s="37" t="s">
        <v>490</v>
      </c>
    </row>
    <row r="43" spans="1:4" ht="26.25" thickBot="1">
      <c r="A43" s="39" t="s">
        <v>491</v>
      </c>
      <c r="B43" s="36" t="n">
        <v>3.17517316035E11</v>
      </c>
      <c r="C43" s="36" t="n">
        <v>3.00150185495E11</v>
      </c>
      <c r="D43" s="37" t="s">
        <v>492</v>
      </c>
    </row>
    <row r="44" spans="1:4" ht="26.25" thickBot="1">
      <c r="A44" s="39" t="s">
        <v>493</v>
      </c>
      <c r="B44" s="40" t="n">
        <v>9.952536674E11</v>
      </c>
      <c r="C44" s="40" t="n">
        <v>9.07175505081E11</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c r="C99" s="36"/>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1.20008651412E11</v>
      </c>
      <c r="C103" s="36" t="n">
        <v>1.20008651412E11</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7.6077568642E10</v>
      </c>
      <c r="C111" s="36" t="n">
        <v>8.4219392366E10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1.76414144242E11</v>
      </c>
      <c r="C114" s="36" t="n">
        <v>1.79486140338E11</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c r="C117" s="36"/>
      <c r="D117" s="37" t="s">
        <v>639</v>
      </c>
    </row>
    <row r="118" spans="1:4" ht="15.75" thickBot="1">
      <c r="A118" s="35" t="s">
        <v>640</v>
      </c>
      <c r="B118" s="36" t="n">
        <v>1.218676965049E12</v>
      </c>
      <c r="C118" s="36" t="n">
        <v>9.63098705907E11</v>
      </c>
      <c r="D118" s="37" t="s">
        <v>641</v>
      </c>
    </row>
    <row r="119" spans="1:4" ht="15.75" thickBot="1">
      <c r="A119" s="38" t="s">
        <v>642</v>
      </c>
      <c r="B119" s="41" t="n">
        <v>1.5942960738956E13</v>
      </c>
      <c r="C119" s="41" t="n">
        <v>1.2214396484644E13</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1.29827113598E11</v>
      </c>
      <c r="C122" s="36" t="n">
        <v>1.0377256677E11</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2.1247849684E10</v>
      </c>
      <c r="C127" s="36" t="n">
        <v>1.6856197525E10</v>
      </c>
      <c r="D127" s="37" t="s">
        <v>659</v>
      </c>
    </row>
    <row r="128" spans="1:4" ht="15.75" thickBot="1">
      <c r="A128" s="44" t="s">
        <v>660</v>
      </c>
      <c r="B128" s="36" t="n">
        <v>5.383539574E9</v>
      </c>
      <c r="C128" s="36" t="n">
        <v>7.841857764E9</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2.540866283604E12</v>
      </c>
      <c r="C133" s="36" t="n">
        <v>1.757341120101E12</v>
      </c>
      <c r="D133" s="37" t="s">
        <v>671</v>
      </c>
    </row>
    <row r="134" spans="1:4" ht="15.75" thickBot="1">
      <c r="A134" s="44" t="s">
        <v>672</v>
      </c>
      <c r="B134" s="36" t="n">
        <v>9.608510448E9</v>
      </c>
      <c r="C134" s="36" t="n">
        <v>7.969993535E9</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9.229182808352E12</v>
      </c>
      <c r="C139" s="36" t="n">
        <v>6.197921513913E12</v>
      </c>
      <c r="D139" s="37" t="s">
        <v>683</v>
      </c>
    </row>
    <row r="140" spans="1:4" ht="26.25" thickBot="1">
      <c r="A140" s="44" t="s">
        <v>684</v>
      </c>
      <c r="B140" s="36" t="n">
        <v>1.93354982789E11</v>
      </c>
      <c r="C140" s="36" t="n">
        <v>4.10498215167E11</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5.0E9</v>
      </c>
      <c r="C146" s="36" t="n">
        <v>1.5E10</v>
      </c>
      <c r="D146" s="37" t="s">
        <v>697</v>
      </c>
    </row>
    <row r="147" spans="1:4" ht="26.25" thickBot="1">
      <c r="A147" s="39" t="s">
        <v>698</v>
      </c>
      <c r="B147" s="36"/>
      <c r="C147" s="36"/>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c r="C157" s="36"/>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1.9348825774E10</v>
      </c>
      <c r="C180" s="36" t="n">
        <v>7.8731970986E10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1.98196005038E11</v>
      </c>
      <c r="C183" s="36" t="n">
        <v>1.35882001537E11</v>
      </c>
      <c r="D183" s="37" t="s">
        <v>770</v>
      </c>
    </row>
    <row r="184" spans="1:4" ht="15.75" thickBot="1">
      <c r="A184" s="39" t="s">
        <v>771</v>
      </c>
      <c r="B184" s="36" t="n">
        <v>2.5572584652E10</v>
      </c>
      <c r="C184" s="36" t="n">
        <v>2.0232685003E10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1.2377588503513E13</v>
      </c>
      <c r="C188" s="41" t="n">
        <v>8.752048122301E12</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3.674723301E11</v>
      </c>
      <c r="C212" s="36" t="n">
        <v>3.674723301E11</v>
      </c>
      <c r="D212" s="37" t="s">
        <v>823</v>
      </c>
    </row>
    <row r="213" spans="1:4" ht="15.75" thickBot="1">
      <c r="A213" s="45" t="s">
        <v>824</v>
      </c>
      <c r="B213" s="36"/>
      <c r="C213" s="36"/>
      <c r="D213" s="37" t="s">
        <v>825</v>
      </c>
    </row>
    <row r="214" spans="1:4" ht="15.75" thickBot="1">
      <c r="A214" s="45" t="s">
        <v>826</v>
      </c>
      <c r="B214" s="36" t="n">
        <v>2.223685942304E12</v>
      </c>
      <c r="C214" s="36" t="n">
        <v>2.223685942304E12</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1.35187153948E11</v>
      </c>
      <c r="C219" s="36" t="n">
        <v>1.35187153948E11</v>
      </c>
      <c r="D219" s="37" t="s">
        <v>837</v>
      </c>
    </row>
    <row r="220" spans="1:4" ht="26.25" thickBot="1">
      <c r="A220" s="45" t="s">
        <v>838</v>
      </c>
      <c r="B220" s="36"/>
      <c r="C220" s="36"/>
      <c r="D220" s="37" t="s">
        <v>839</v>
      </c>
    </row>
    <row r="221" spans="1:4" ht="51.75" thickBot="1">
      <c r="A221" s="45" t="s">
        <v>840</v>
      </c>
      <c r="B221" s="36" t="n">
        <v>-1.7743308359E10</v>
      </c>
      <c r="C221" s="36" t="n">
        <v>2.40846367E8</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-5.717470651E9</v>
      </c>
      <c r="C225" s="36" t="n">
        <v>-5.717470651E9</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7.354446602E10</v>
      </c>
      <c r="C231" s="36" t="n">
        <v>7.354446602E10</v>
      </c>
      <c r="D231" s="37" t="s">
        <v>861</v>
      </c>
    </row>
    <row r="232" spans="1:4" ht="15.75" thickBot="1">
      <c r="A232" s="47" t="s">
        <v>862</v>
      </c>
      <c r="B232" s="36"/>
      <c r="C232" s="36"/>
      <c r="D232" s="37" t="s">
        <v>863</v>
      </c>
    </row>
    <row r="233" spans="1:4" ht="26.25" thickBot="1">
      <c r="A233" s="44" t="s">
        <v>864</v>
      </c>
      <c r="B233" s="36" t="n">
        <v>7.88943122081E11</v>
      </c>
      <c r="C233" s="36" t="n">
        <v>6.67935094255E11</v>
      </c>
      <c r="D233" s="37" t="s">
        <v>865</v>
      </c>
    </row>
    <row r="234" spans="1:4" ht="39" thickBot="1">
      <c r="A234" s="43" t="s">
        <v>866</v>
      </c>
      <c r="B234" s="41" t="n">
        <v>3.565372235443E12</v>
      </c>
      <c r="C234" s="41" t="n">
        <v>3.462348362343E12</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3.565372235443E12</v>
      </c>
      <c r="C237" s="41" t="n">
        <v>3.462348362343E12</v>
      </c>
      <c r="D237" s="33" t="s">
        <v>873</v>
      </c>
    </row>
    <row r="238" spans="1:4" ht="26.25" thickBot="1">
      <c r="A238" s="38" t="s">
        <v>874</v>
      </c>
      <c r="B238" s="41" t="n">
        <v>1.5942960738956E13</v>
      </c>
      <c r="C238" s="41" t="n">
        <v>1.2214396484644E13</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F84E3201-C177-4AF2-BFC9-6C1E16034E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AC1C6-1BD1-499B-AAF3-680CB90FEA04}">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1.721014329161E12</v>
      </c>
      <c r="C7" s="56" t="n">
        <v>9.02296080638E11</v>
      </c>
      <c r="D7" s="57" t="s">
        <v>882</v>
      </c>
    </row>
    <row r="8" spans="1:4" ht="15.75" thickBot="1">
      <c r="A8" s="55" t="s">
        <v>883</v>
      </c>
      <c r="B8" s="58" t="n">
        <v>3.73444008222E11</v>
      </c>
      <c r="C8" s="58" t="n">
        <v>1.71762866128E11</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4.622887942E9</v>
      </c>
      <c r="C49" s="56" t="n">
        <v>1.225684E9</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t="n">
        <v>3.3028843521E10</v>
      </c>
      <c r="C53" s="56" t="n">
        <v>1.126062416E10</v>
      </c>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4.01974493E8</v>
      </c>
      <c r="C57" s="56" t="n">
        <v>2.309626316E9</v>
      </c>
      <c r="D57" s="57" t="s">
        <v>962</v>
      </c>
    </row>
    <row r="58" spans="1:4" ht="26.25" thickBot="1">
      <c r="A58" s="59" t="s">
        <v>981</v>
      </c>
      <c r="B58" s="52"/>
      <c r="C58" s="52"/>
      <c r="D58" s="53" t="s">
        <v>982</v>
      </c>
    </row>
    <row r="59" spans="1:4" ht="26.25" thickBot="1">
      <c r="A59" s="60" t="s">
        <v>983</v>
      </c>
      <c r="B59" s="56"/>
      <c r="C59" s="56" t="n">
        <v>-5.08305936247E11</v>
      </c>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9.57226691189E11</v>
      </c>
      <c r="C66" s="58" t="n">
        <v>5.08305936245E11</v>
      </c>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1.76432010873E11</v>
      </c>
      <c r="C70" s="58" t="n">
        <v>9.8785435742E10</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t="n">
        <v>9.5932854631E10</v>
      </c>
      <c r="C74" s="58" t="n">
        <v>4.3367436096E10</v>
      </c>
      <c r="D74" s="53" t="s">
        <v>1004</v>
      </c>
    </row>
    <row r="75" spans="1:4" ht="15.75" thickBot="1">
      <c r="A75" s="54" t="s">
        <v>1013</v>
      </c>
      <c r="B75" s="62" t="n">
        <v>1.56032470202E11</v>
      </c>
      <c r="C75" s="62" t="n">
        <v>9.4870340903E10</v>
      </c>
      <c r="D75" s="53" t="s">
        <v>1014</v>
      </c>
    </row>
    <row r="76" spans="1:4" ht="26.25" thickBot="1">
      <c r="A76" s="54" t="s">
        <v>1015</v>
      </c>
      <c r="B76" s="52"/>
      <c r="C76" s="52"/>
      <c r="D76" s="53" t="s">
        <v>1016</v>
      </c>
    </row>
    <row r="77" spans="1:4" ht="15.75" thickBot="1">
      <c r="A77" s="55" t="s">
        <v>1017</v>
      </c>
      <c r="B77" s="56" t="n">
        <v>2.8676249E7</v>
      </c>
      <c r="C77" s="56" t="n">
        <v>2.09953831E8</v>
      </c>
      <c r="D77" s="57" t="s">
        <v>1018</v>
      </c>
    </row>
    <row r="78" spans="1:4" ht="15.75" thickBot="1">
      <c r="A78" s="55" t="s">
        <v>1019</v>
      </c>
      <c r="B78" s="58" t="n">
        <v>9.22649285E8</v>
      </c>
      <c r="C78" s="58" t="n">
        <v>1.241779562E9</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1.55138497166E11</v>
      </c>
      <c r="C81" s="62" t="n">
        <v>9.3838515172E10</v>
      </c>
      <c r="D81" s="53" t="s">
        <v>1026</v>
      </c>
    </row>
    <row r="82" spans="1:4" ht="15.75" thickBot="1">
      <c r="A82" s="63" t="s">
        <v>1027</v>
      </c>
      <c r="B82" s="56" t="n">
        <v>-3.413046934E10</v>
      </c>
      <c r="C82" s="56" t="n">
        <v>-2.0644473338E10</v>
      </c>
      <c r="D82" s="57" t="s">
        <v>1028</v>
      </c>
    </row>
    <row r="83" spans="1:4" ht="26.25" thickBot="1">
      <c r="A83" s="54" t="s">
        <v>1029</v>
      </c>
      <c r="B83" s="62" t="n">
        <v>1.21008027826E11</v>
      </c>
      <c r="C83" s="62" t="n">
        <v>7.3194041834E10</v>
      </c>
      <c r="D83" s="53" t="s">
        <v>1030</v>
      </c>
    </row>
    <row r="84" spans="1:4" ht="15.75" thickBot="1">
      <c r="A84" s="63" t="s">
        <v>1031</v>
      </c>
      <c r="B84" s="56"/>
      <c r="C84" s="56"/>
      <c r="D84" s="57" t="s">
        <v>1032</v>
      </c>
    </row>
    <row r="85" spans="1:4" ht="15.75" thickBot="1">
      <c r="A85" s="54" t="s">
        <v>1033</v>
      </c>
      <c r="B85" s="62" t="n">
        <v>1.21008027826E11</v>
      </c>
      <c r="C85" s="62" t="n">
        <v>7.3194041834E10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t="n">
        <v>8.26457029E8</v>
      </c>
      <c r="D90" s="57" t="s">
        <v>1044</v>
      </c>
    </row>
    <row r="91" spans="1:4" ht="51.75" thickBot="1">
      <c r="A91" s="61" t="s">
        <v>1045</v>
      </c>
      <c r="B91" s="62"/>
      <c r="C91" s="62" t="n">
        <v>8.26457029E8</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-1.7984154726E10</v>
      </c>
      <c r="C95" s="56" t="n">
        <v>8.26457029E8</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t="n">
        <v>-1.7984154726E10</v>
      </c>
      <c r="C106" s="62" t="n">
        <v>8.26457029E8</v>
      </c>
      <c r="D106" s="53" t="s">
        <v>1076</v>
      </c>
    </row>
    <row r="107" spans="1:4" ht="15.75" thickBot="1">
      <c r="A107" s="54" t="s">
        <v>1077</v>
      </c>
      <c r="B107" s="62" t="n">
        <v>1.030238731E11</v>
      </c>
      <c r="C107" s="62" t="n">
        <v>7.4020498863E10</v>
      </c>
      <c r="D107" s="53" t="s">
        <v>1078</v>
      </c>
    </row>
    <row r="108" spans="1:4" ht="15.75" thickBot="1">
      <c r="A108" s="54" t="s">
        <v>1079</v>
      </c>
      <c r="B108" s="52"/>
      <c r="C108" s="52"/>
      <c r="D108" s="53" t="s">
        <v>1080</v>
      </c>
    </row>
    <row r="109" spans="1:4" ht="26.25" thickBot="1">
      <c r="A109" s="55" t="s">
        <v>1081</v>
      </c>
      <c r="B109" s="56" t="n">
        <v>1.21008027826E11</v>
      </c>
      <c r="C109" s="56" t="n">
        <v>7.3194041834E10</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1.030238731E11</v>
      </c>
      <c r="C112" s="56" t="n">
        <v>7.4020498863E10</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33.0</v>
      </c>
      <c r="C116" s="64" t="n">
        <v>20.0</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1D50EED7-2417-40CE-8315-E7D176E52C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96922-C4B0-4660-AF56-0FA540881B69}">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39C95ADA-47D7-41F0-89C9-1ABF94EAAB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EF917-9043-4A6D-AB53-9CBDF9B84882}">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3.674723301E11</v>
      </c>
      <c r="C8" s="91"/>
      <c r="D8" s="91" t="n">
        <v>2.223685942304E12</v>
      </c>
      <c r="E8" s="91"/>
      <c r="F8" s="91"/>
      <c r="G8" s="91"/>
      <c r="H8" s="91"/>
      <c r="I8" s="91" t="n">
        <v>1.35187153948E11</v>
      </c>
      <c r="J8" s="91"/>
      <c r="K8" s="91" t="n">
        <v>2.40846367E8</v>
      </c>
      <c r="L8" s="91"/>
      <c r="M8" s="91"/>
      <c r="N8" s="91"/>
      <c r="O8" s="91" t="n">
        <v>-5.717470651E9</v>
      </c>
      <c r="P8" s="91"/>
      <c r="Q8" s="91"/>
      <c r="R8" s="91"/>
      <c r="S8" s="91"/>
      <c r="T8" s="91"/>
      <c r="U8" s="91"/>
      <c r="V8" s="91" t="n">
        <v>7.354446602E10</v>
      </c>
      <c r="W8" s="91"/>
      <c r="X8" s="91" t="n">
        <v>6.67935094255E11</v>
      </c>
      <c r="Y8" s="92" t="n">
        <v>3.462348362343E12</v>
      </c>
      <c r="Z8" s="91"/>
      <c r="AA8" s="91"/>
      <c r="AB8" s="92" t="n">
        <v>3.462348362343E12</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3.674723301E11</v>
      </c>
      <c r="C14" s="92"/>
      <c r="D14" s="92" t="n">
        <v>2.223685942304E12</v>
      </c>
      <c r="E14" s="92"/>
      <c r="F14" s="92"/>
      <c r="G14" s="92"/>
      <c r="H14" s="92"/>
      <c r="I14" s="92" t="n">
        <v>1.35187153948E11</v>
      </c>
      <c r="J14" s="92"/>
      <c r="K14" s="92" t="n">
        <v>2.40846367E8</v>
      </c>
      <c r="L14" s="92"/>
      <c r="M14" s="92"/>
      <c r="N14" s="92"/>
      <c r="O14" s="92" t="n">
        <v>-5.717470651E9</v>
      </c>
      <c r="P14" s="92"/>
      <c r="Q14" s="92"/>
      <c r="R14" s="92"/>
      <c r="S14" s="92"/>
      <c r="T14" s="92"/>
      <c r="U14" s="92"/>
      <c r="V14" s="92" t="n">
        <v>7.354446602E10</v>
      </c>
      <c r="W14" s="92"/>
      <c r="X14" s="92" t="n">
        <v>6.67935094255E11</v>
      </c>
      <c r="Y14" s="92" t="n">
        <v>3.462348362343E12</v>
      </c>
      <c r="Z14" s="92"/>
      <c r="AA14" s="92"/>
      <c r="AB14" s="92" t="n">
        <v>3.462348362343E12</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1.21008027826E11</v>
      </c>
      <c r="Y15" s="92" t="n">
        <v>1.21008027826E11</v>
      </c>
      <c r="Z15" s="91"/>
      <c r="AA15" s="91"/>
      <c r="AB15" s="92" t="n">
        <v>1.21008027826E11</v>
      </c>
      <c r="AC15" s="93" t="s">
        <v>1186</v>
      </c>
    </row>
    <row r="16" spans="1:29" ht="15.75" thickBot="1">
      <c r="A16" s="90" t="s">
        <v>1187</v>
      </c>
      <c r="B16" s="91"/>
      <c r="C16" s="91"/>
      <c r="D16" s="91"/>
      <c r="E16" s="91"/>
      <c r="F16" s="91"/>
      <c r="G16" s="91"/>
      <c r="H16" s="91"/>
      <c r="I16" s="91"/>
      <c r="J16" s="91"/>
      <c r="K16" s="91" t="n">
        <v>-1.7984154726E10</v>
      </c>
      <c r="L16" s="91"/>
      <c r="M16" s="91"/>
      <c r="N16" s="91"/>
      <c r="O16" s="91"/>
      <c r="P16" s="91"/>
      <c r="Q16" s="91"/>
      <c r="R16" s="91"/>
      <c r="S16" s="91"/>
      <c r="T16" s="91"/>
      <c r="U16" s="91"/>
      <c r="V16" s="91"/>
      <c r="W16" s="91"/>
      <c r="X16" s="91"/>
      <c r="Y16" s="92" t="n">
        <v>-1.7984154726E10</v>
      </c>
      <c r="Z16" s="91"/>
      <c r="AA16" s="91"/>
      <c r="AB16" s="92" t="n">
        <v>-1.7984154726E10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3.674723301E11</v>
      </c>
      <c r="C43" s="92"/>
      <c r="D43" s="92" t="n">
        <v>2.223685942304E12</v>
      </c>
      <c r="E43" s="92"/>
      <c r="F43" s="92"/>
      <c r="G43" s="92"/>
      <c r="H43" s="92"/>
      <c r="I43" s="92" t="n">
        <v>1.35187153948E11</v>
      </c>
      <c r="J43" s="92"/>
      <c r="K43" s="92" t="n">
        <v>-1.7743308359E10</v>
      </c>
      <c r="L43" s="92"/>
      <c r="M43" s="92"/>
      <c r="N43" s="92"/>
      <c r="O43" s="92" t="n">
        <v>-5.717470651E9</v>
      </c>
      <c r="P43" s="92"/>
      <c r="Q43" s="92"/>
      <c r="R43" s="92"/>
      <c r="S43" s="92"/>
      <c r="T43" s="92"/>
      <c r="U43" s="92"/>
      <c r="V43" s="92" t="n">
        <v>7.354446602E10</v>
      </c>
      <c r="W43" s="92"/>
      <c r="X43" s="92" t="n">
        <v>7.88943122081E11</v>
      </c>
      <c r="Y43" s="92" t="n">
        <v>3.565372235443E12</v>
      </c>
      <c r="Z43" s="92"/>
      <c r="AA43" s="92"/>
      <c r="AB43" s="92" t="n">
        <v>3.565372235443E12</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B16A15B-5DE4-40DB-9C07-916BD30389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1C4ED-DC3B-45F2-9E84-FDC5FF26CCDD}">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3.674723301E11</v>
      </c>
      <c r="C8" s="106"/>
      <c r="D8" s="106" t="n">
        <v>2.223685942304E12</v>
      </c>
      <c r="E8" s="106"/>
      <c r="F8" s="106"/>
      <c r="G8" s="106"/>
      <c r="H8" s="106"/>
      <c r="I8" s="106" t="n">
        <v>1.35187153948E11</v>
      </c>
      <c r="J8" s="106"/>
      <c r="K8" s="106" t="n">
        <v>-6.2295566E7</v>
      </c>
      <c r="L8" s="106"/>
      <c r="M8" s="106"/>
      <c r="N8" s="106"/>
      <c r="O8" s="106" t="n">
        <v>-4.438011781E9</v>
      </c>
      <c r="P8" s="106"/>
      <c r="Q8" s="106"/>
      <c r="R8" s="106"/>
      <c r="S8" s="106"/>
      <c r="T8" s="106"/>
      <c r="U8" s="106"/>
      <c r="V8" s="106" t="n">
        <v>7.354446602E10</v>
      </c>
      <c r="W8" s="106"/>
      <c r="X8" s="106" t="n">
        <v>5.24650310188E11</v>
      </c>
      <c r="Y8" s="107" t="n">
        <v>3.320039895213E12</v>
      </c>
      <c r="Z8" s="106"/>
      <c r="AA8" s="106"/>
      <c r="AB8" s="107" t="n">
        <v>3.320039895213E12</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3.674723301E11</v>
      </c>
      <c r="C14" s="107"/>
      <c r="D14" s="107" t="n">
        <v>2.223685942304E12</v>
      </c>
      <c r="E14" s="107"/>
      <c r="F14" s="107"/>
      <c r="G14" s="107"/>
      <c r="H14" s="107"/>
      <c r="I14" s="107" t="n">
        <v>1.35187153948E11</v>
      </c>
      <c r="J14" s="107"/>
      <c r="K14" s="107" t="n">
        <v>-6.2295566E7</v>
      </c>
      <c r="L14" s="107"/>
      <c r="M14" s="107"/>
      <c r="N14" s="107"/>
      <c r="O14" s="107" t="n">
        <v>-4.438011781E9</v>
      </c>
      <c r="P14" s="107"/>
      <c r="Q14" s="107"/>
      <c r="R14" s="107"/>
      <c r="S14" s="107"/>
      <c r="T14" s="107"/>
      <c r="U14" s="107"/>
      <c r="V14" s="107" t="n">
        <v>7.354446602E10</v>
      </c>
      <c r="W14" s="107"/>
      <c r="X14" s="107" t="n">
        <v>5.24650310188E11</v>
      </c>
      <c r="Y14" s="107" t="n">
        <v>3.320039895213E12</v>
      </c>
      <c r="Z14" s="107"/>
      <c r="AA14" s="107"/>
      <c r="AB14" s="107" t="n">
        <v>3.320039895213E12</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7.3194041834E10</v>
      </c>
      <c r="Y15" s="107" t="n">
        <v>7.3194041834E10</v>
      </c>
      <c r="Z15" s="106"/>
      <c r="AA15" s="106"/>
      <c r="AB15" s="107" t="n">
        <v>7.3194041834E10</v>
      </c>
      <c r="AC15" s="108" t="s">
        <v>1186</v>
      </c>
    </row>
    <row r="16" spans="1:29" ht="15.75" thickBot="1">
      <c r="A16" s="105" t="s">
        <v>1187</v>
      </c>
      <c r="B16" s="106"/>
      <c r="C16" s="106"/>
      <c r="D16" s="106"/>
      <c r="E16" s="106"/>
      <c r="F16" s="106"/>
      <c r="G16" s="106"/>
      <c r="H16" s="106"/>
      <c r="I16" s="106"/>
      <c r="J16" s="106"/>
      <c r="K16" s="106" t="n">
        <v>8.26457029E8</v>
      </c>
      <c r="L16" s="106"/>
      <c r="M16" s="106"/>
      <c r="N16" s="106"/>
      <c r="O16" s="106"/>
      <c r="P16" s="106"/>
      <c r="Q16" s="106"/>
      <c r="R16" s="106"/>
      <c r="S16" s="106"/>
      <c r="T16" s="106"/>
      <c r="U16" s="106"/>
      <c r="V16" s="106"/>
      <c r="W16" s="106"/>
      <c r="X16" s="106"/>
      <c r="Y16" s="107" t="n">
        <v>8.26457029E8</v>
      </c>
      <c r="Z16" s="106"/>
      <c r="AA16" s="106"/>
      <c r="AB16" s="107" t="n">
        <v>8.26457029E8</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3.674723301E11</v>
      </c>
      <c r="C43" s="107"/>
      <c r="D43" s="107" t="n">
        <v>2.223685942304E12</v>
      </c>
      <c r="E43" s="107"/>
      <c r="F43" s="107"/>
      <c r="G43" s="107"/>
      <c r="H43" s="107"/>
      <c r="I43" s="107" t="n">
        <v>1.35187153948E11</v>
      </c>
      <c r="J43" s="107"/>
      <c r="K43" s="107" t="n">
        <v>7.64161463E8</v>
      </c>
      <c r="L43" s="107"/>
      <c r="M43" s="107"/>
      <c r="N43" s="107"/>
      <c r="O43" s="107" t="n">
        <v>-4.438011781E9</v>
      </c>
      <c r="P43" s="107"/>
      <c r="Q43" s="107"/>
      <c r="R43" s="107"/>
      <c r="S43" s="107"/>
      <c r="T43" s="107"/>
      <c r="U43" s="107"/>
      <c r="V43" s="107" t="n">
        <v>7.354446602E10</v>
      </c>
      <c r="W43" s="107"/>
      <c r="X43" s="107" t="n">
        <v>5.97844352016E11</v>
      </c>
      <c r="Y43" s="107" t="n">
        <v>3.39406039407E12</v>
      </c>
      <c r="Z43" s="107"/>
      <c r="AA43" s="107"/>
      <c r="AB43" s="107" t="n">
        <v>3.39406039407E12</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2D329C9-CBDF-4188-8F81-2E2D085179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C9A25-EAEC-4D86-B4BA-0C0CA5706DAC}">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102</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1.702477847486E12</v>
      </c>
      <c r="C8" s="122" t="n">
        <v>8.88150972767E11</v>
      </c>
      <c r="D8" s="123" t="s">
        <v>1250</v>
      </c>
    </row>
    <row r="9" spans="1:4" ht="26.25" thickBot="1">
      <c r="A9" s="121" t="s">
        <v>1251</v>
      </c>
      <c r="B9" s="124" t="n">
        <v>3.1429550609E11</v>
      </c>
      <c r="C9" s="124" t="n">
        <v>1.44702591267E11</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3.5099093817E10</v>
      </c>
      <c r="C21" s="122" t="n">
        <v>1.4818675603E10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8.3683943306E10</v>
      </c>
      <c r="C25" s="124" t="n">
        <v>3.6859326279E10</v>
      </c>
      <c r="D25" s="123" t="s">
        <v>1283</v>
      </c>
    </row>
    <row r="26" spans="1:4" ht="26.25" thickBot="1">
      <c r="A26" s="121" t="s">
        <v>1284</v>
      </c>
      <c r="B26" s="124" t="n">
        <v>9.999550682E10</v>
      </c>
      <c r="C26" s="124" t="n">
        <v>2.2057007429E10</v>
      </c>
      <c r="D26" s="123" t="s">
        <v>1285</v>
      </c>
    </row>
    <row r="27" spans="1:4" ht="26.25" thickBot="1">
      <c r="A27" s="121" t="s">
        <v>1286</v>
      </c>
      <c r="B27" s="124" t="n">
        <v>1.63559919259E11</v>
      </c>
      <c r="C27" s="124" t="n">
        <v>9.2616723567E10</v>
      </c>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t="n">
        <v>2.311339285E9</v>
      </c>
      <c r="C30" s="124" t="n">
        <v>1.63946447E8</v>
      </c>
      <c r="D30" s="123" t="s">
        <v>1293</v>
      </c>
    </row>
    <row r="31" spans="1:4" ht="26.25" thickBot="1">
      <c r="A31" s="121" t="s">
        <v>1294</v>
      </c>
      <c r="B31" s="122" t="n">
        <v>3.8030737E7</v>
      </c>
      <c r="C31" s="122" t="n">
        <v>7.5760245E7</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t="n">
        <v>-1.457363379968E12</v>
      </c>
      <c r="C35" s="122" t="n">
        <v>-7.38409222331E11</v>
      </c>
      <c r="D35" s="123" t="s">
        <v>1303</v>
      </c>
    </row>
    <row r="36" spans="1:4" ht="26.25" thickBot="1">
      <c r="A36" s="121" t="s">
        <v>1304</v>
      </c>
      <c r="B36" s="122"/>
      <c r="C36" s="122"/>
      <c r="D36" s="123" t="s">
        <v>1305</v>
      </c>
    </row>
    <row r="37" spans="1:4" ht="26.25" thickBot="1">
      <c r="A37" s="121" t="s">
        <v>1306</v>
      </c>
      <c r="B37" s="122" t="n">
        <v>7.89986646E11</v>
      </c>
      <c r="C37" s="122" t="n">
        <v>2.038471785E11</v>
      </c>
      <c r="D37" s="123" t="s">
        <v>1307</v>
      </c>
    </row>
    <row r="38" spans="1:4" ht="39" thickBot="1">
      <c r="A38" s="121" t="s">
        <v>1308</v>
      </c>
      <c r="B38" s="122"/>
      <c r="C38" s="122"/>
      <c r="D38" s="123" t="s">
        <v>1309</v>
      </c>
    </row>
    <row r="39" spans="1:4" ht="26.25" thickBot="1">
      <c r="A39" s="121" t="s">
        <v>1310</v>
      </c>
      <c r="B39" s="122" t="n">
        <v>-2.27027887311E11</v>
      </c>
      <c r="C39" s="122" t="n">
        <v>-1.49790606847E11</v>
      </c>
      <c r="D39" s="123" t="s">
        <v>1311</v>
      </c>
    </row>
    <row r="40" spans="1:4" ht="26.25" thickBot="1">
      <c r="A40" s="121" t="s">
        <v>1312</v>
      </c>
      <c r="B40" s="122"/>
      <c r="C40" s="122"/>
      <c r="D40" s="123" t="s">
        <v>1313</v>
      </c>
    </row>
    <row r="41" spans="1:4" ht="26.25" thickBot="1">
      <c r="A41" s="121" t="s">
        <v>1314</v>
      </c>
      <c r="B41" s="122" t="n">
        <v>-3.278394636659E12</v>
      </c>
      <c r="C41" s="122" t="n">
        <v>-2.634855081292E12</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c r="C57" s="122"/>
      <c r="D57" s="123" t="s">
        <v>1347</v>
      </c>
    </row>
    <row r="58" spans="1:4" ht="26.25" thickBot="1">
      <c r="A58" s="120" t="s">
        <v>1348</v>
      </c>
      <c r="B58" s="117"/>
      <c r="C58" s="117"/>
      <c r="D58" s="118" t="s">
        <v>1349</v>
      </c>
    </row>
    <row r="59" spans="1:4" ht="26.25" thickBot="1">
      <c r="A59" s="121" t="s">
        <v>1350</v>
      </c>
      <c r="B59" s="122" t="n">
        <v>1.7533133893E10</v>
      </c>
      <c r="C59" s="122" t="n">
        <v>9.3823493921E10</v>
      </c>
      <c r="D59" s="123" t="s">
        <v>1351</v>
      </c>
    </row>
    <row r="60" spans="1:4" ht="26.25" thickBot="1">
      <c r="A60" s="121" t="s">
        <v>1352</v>
      </c>
      <c r="B60" s="122" t="n">
        <v>7.87097014385E11</v>
      </c>
      <c r="C60" s="122" t="n">
        <v>5.65495581727E11</v>
      </c>
      <c r="D60" s="123" t="s">
        <v>1353</v>
      </c>
    </row>
    <row r="61" spans="1:4" ht="26.25" thickBot="1">
      <c r="A61" s="121" t="s">
        <v>1354</v>
      </c>
      <c r="B61" s="122" t="n">
        <v>2.814118062061E12</v>
      </c>
      <c r="C61" s="122" t="n">
        <v>1.916726240628E12</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-1.0E10</v>
      </c>
      <c r="C65" s="122"/>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7.95565536E9</v>
      </c>
      <c r="C73" s="122" t="n">
        <v>-1.5865135087E10</v>
      </c>
      <c r="D73" s="123" t="s">
        <v>1378</v>
      </c>
    </row>
    <row r="74" spans="1:4" ht="39" thickBot="1">
      <c r="A74" s="120" t="s">
        <v>1379</v>
      </c>
      <c r="B74" s="127" t="n">
        <v>5.17673365041E11</v>
      </c>
      <c r="C74" s="127" t="n">
        <v>-1.52381737155E11</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-2.130412561E9</v>
      </c>
      <c r="C80" s="122" t="n">
        <v>-1.5490744931E10</v>
      </c>
      <c r="D80" s="123" t="s">
        <v>1392</v>
      </c>
    </row>
    <row r="81" spans="1:4" ht="39" thickBot="1">
      <c r="A81" s="128" t="s">
        <v>1393</v>
      </c>
      <c r="B81" s="122"/>
      <c r="C81" s="122" t="n">
        <v>-2.1512322675E10</v>
      </c>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-2.130412561E9</v>
      </c>
      <c r="C94" s="127" t="n">
        <v>-3.7003067606E10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-1.794124981E9</v>
      </c>
      <c r="C121" s="122" t="n">
        <v>-1.44585E9</v>
      </c>
      <c r="D121" s="123" t="s">
        <v>1474</v>
      </c>
    </row>
    <row r="122" spans="1:4" ht="39" thickBot="1">
      <c r="A122" s="120" t="s">
        <v>1475</v>
      </c>
      <c r="B122" s="127" t="n">
        <v>-1.794124981E9</v>
      </c>
      <c r="C122" s="127" t="n">
        <v>-1.44585E9</v>
      </c>
      <c r="D122" s="118" t="s">
        <v>1476</v>
      </c>
    </row>
    <row r="123" spans="1:4" ht="26.25" thickBot="1">
      <c r="A123" s="119" t="s">
        <v>1477</v>
      </c>
      <c r="B123" s="127" t="n">
        <v>5.13748827499E11</v>
      </c>
      <c r="C123" s="127" t="n">
        <v>-1.90830654761E11</v>
      </c>
      <c r="D123" s="118" t="s">
        <v>1478</v>
      </c>
    </row>
    <row r="124" spans="1:4" ht="26.25" thickBot="1">
      <c r="A124" s="129" t="s">
        <v>1479</v>
      </c>
      <c r="B124" s="122" t="n">
        <v>7.29234678033E11</v>
      </c>
      <c r="C124" s="122" t="n">
        <v>6.28705337385E11</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1.242983505532E12</v>
      </c>
      <c r="C128" s="127" t="n">
        <v>4.37874682624E11</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72AB4404-8F3C-435F-A1E6-B98FB92CA1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F935C-39B9-4D21-8334-592375373538}">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F90A73B9-574D-4A2A-877C-D975ACA8B3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2D404-2466-4F56-86C0-3EEC99B8C461}">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2182</v>
      </c>
      <c r="C6" s="159" t="s">
        <v>1521</v>
      </c>
    </row>
    <row r="7" spans="1:3" ht="75" customHeight="1" thickBot="1">
      <c r="A7" s="157" t="s">
        <v>1522</v>
      </c>
      <c r="B7" s="158"/>
      <c r="C7" s="159" t="s">
        <v>1523</v>
      </c>
    </row>
    <row r="8" spans="1:3" ht="75" customHeight="1" thickBot="1">
      <c r="A8" s="157" t="s">
        <v>1524</v>
      </c>
      <c r="B8" s="158"/>
      <c r="C8" s="159" t="s">
        <v>1525</v>
      </c>
    </row>
    <row r="9" spans="1:3" ht="75" customHeight="1" thickBot="1">
      <c r="A9" s="157" t="s">
        <v>632</v>
      </c>
      <c r="B9" s="158" t="s">
        <v>2176</v>
      </c>
      <c r="C9" s="159" t="s">
        <v>1526</v>
      </c>
    </row>
    <row r="10" spans="1:3" ht="75" customHeight="1" thickBot="1">
      <c r="A10" s="157" t="s">
        <v>1527</v>
      </c>
      <c r="B10" s="158" t="s">
        <v>2178</v>
      </c>
      <c r="C10" s="159" t="s">
        <v>1528</v>
      </c>
    </row>
    <row r="11" spans="1:3" ht="75" customHeight="1" thickBot="1">
      <c r="A11" s="157" t="s">
        <v>1529</v>
      </c>
      <c r="B11" s="158"/>
      <c r="C11" s="159" t="s">
        <v>1530</v>
      </c>
    </row>
    <row r="12" spans="1:3" ht="75" customHeight="1" thickBot="1">
      <c r="A12" s="157" t="s">
        <v>1531</v>
      </c>
      <c r="B12" s="158" t="s">
        <v>2166</v>
      </c>
      <c r="C12" s="159" t="s">
        <v>1532</v>
      </c>
    </row>
    <row r="13" spans="1:3" ht="75" customHeight="1" thickBot="1">
      <c r="A13" s="157" t="s">
        <v>1533</v>
      </c>
      <c r="B13" s="158" t="s">
        <v>2164</v>
      </c>
      <c r="C13" s="159" t="s">
        <v>1534</v>
      </c>
    </row>
    <row r="14" spans="1:3" ht="75" customHeight="1" thickBot="1">
      <c r="A14" s="157" t="s">
        <v>1535</v>
      </c>
      <c r="B14" s="158" t="s">
        <v>2179</v>
      </c>
      <c r="C14" s="159" t="s">
        <v>1536</v>
      </c>
    </row>
    <row r="15" spans="1:3" ht="75" customHeight="1" thickBot="1">
      <c r="A15" s="157" t="s">
        <v>1537</v>
      </c>
      <c r="B15" s="158" t="s">
        <v>2180</v>
      </c>
      <c r="C15" s="159" t="s">
        <v>1538</v>
      </c>
    </row>
    <row r="16" spans="1:3" ht="75" customHeight="1" thickBot="1">
      <c r="A16" s="157" t="s">
        <v>1505</v>
      </c>
      <c r="B16" s="158"/>
      <c r="C16" s="159" t="s">
        <v>729</v>
      </c>
    </row>
    <row r="17" spans="1:3" ht="75" customHeight="1" thickBot="1">
      <c r="A17" s="157" t="s">
        <v>751</v>
      </c>
      <c r="B17" s="158"/>
      <c r="C17" s="159" t="s">
        <v>752</v>
      </c>
    </row>
    <row r="18" spans="1:3" ht="75" customHeight="1" thickBot="1">
      <c r="A18" s="157" t="s">
        <v>1539</v>
      </c>
      <c r="B18" s="158" t="s">
        <v>2175</v>
      </c>
      <c r="C18" s="159" t="s">
        <v>1540</v>
      </c>
    </row>
    <row r="19" spans="1:3" ht="75" customHeight="1" thickBot="1">
      <c r="A19" s="157" t="s">
        <v>1541</v>
      </c>
      <c r="B19" s="158" t="s">
        <v>2159</v>
      </c>
      <c r="C19" s="159" t="s">
        <v>1542</v>
      </c>
    </row>
    <row r="20" spans="1:3" ht="75" customHeight="1" thickBot="1">
      <c r="A20" s="157" t="s">
        <v>1543</v>
      </c>
      <c r="B20" s="158"/>
      <c r="C20" s="159" t="s">
        <v>1544</v>
      </c>
    </row>
    <row r="21" spans="1:3" ht="75" customHeight="1" thickBot="1">
      <c r="A21" s="157" t="s">
        <v>1545</v>
      </c>
      <c r="B21" s="158" t="s">
        <v>2169</v>
      </c>
      <c r="C21" s="159" t="s">
        <v>1546</v>
      </c>
    </row>
    <row r="22" spans="1:3" ht="75" customHeight="1" thickBot="1">
      <c r="A22" s="157" t="s">
        <v>1547</v>
      </c>
      <c r="B22" s="158"/>
      <c r="C22" s="159" t="s">
        <v>1548</v>
      </c>
    </row>
    <row r="23" spans="1:3" ht="75" customHeight="1" thickBot="1">
      <c r="A23" s="157" t="s">
        <v>1549</v>
      </c>
      <c r="B23" s="158" t="s">
        <v>2181</v>
      </c>
      <c r="C23" s="159" t="s">
        <v>1550</v>
      </c>
    </row>
    <row r="24" spans="1:3" ht="75" customHeight="1" thickBot="1">
      <c r="A24" s="157" t="s">
        <v>1551</v>
      </c>
      <c r="B24" s="158"/>
      <c r="C24" s="159" t="s">
        <v>1552</v>
      </c>
    </row>
    <row r="25" spans="1:3" ht="75" customHeight="1" thickBot="1">
      <c r="A25" s="157" t="s">
        <v>1553</v>
      </c>
      <c r="B25" s="158"/>
      <c r="C25" s="159" t="s">
        <v>1554</v>
      </c>
    </row>
    <row r="26" spans="1:3" ht="75" customHeight="1" thickBot="1">
      <c r="A26" s="157" t="s">
        <v>1555</v>
      </c>
      <c r="B26" s="158"/>
      <c r="C26" s="159" t="s">
        <v>1556</v>
      </c>
    </row>
    <row r="27" spans="1:3" ht="75" customHeight="1" thickBot="1">
      <c r="A27" s="157" t="s">
        <v>1557</v>
      </c>
      <c r="B27" s="158" t="s">
        <v>2170</v>
      </c>
      <c r="C27" s="159" t="s">
        <v>1558</v>
      </c>
    </row>
    <row r="28" spans="1:3" ht="75" customHeight="1" thickBot="1">
      <c r="A28" s="157" t="s">
        <v>433</v>
      </c>
      <c r="B28" s="158" t="s">
        <v>2167</v>
      </c>
      <c r="C28" s="159" t="s">
        <v>434</v>
      </c>
    </row>
    <row r="29" spans="1:3" ht="75" customHeight="1" thickBot="1">
      <c r="A29" s="157" t="s">
        <v>1499</v>
      </c>
      <c r="B29" s="158" t="s">
        <v>2172</v>
      </c>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t="s">
        <v>2173</v>
      </c>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t="s">
        <v>2177</v>
      </c>
      <c r="C40" s="159" t="s">
        <v>1569</v>
      </c>
    </row>
    <row r="41" spans="1:3" ht="75" customHeight="1" thickBot="1">
      <c r="A41" s="157" t="s">
        <v>741</v>
      </c>
      <c r="B41" s="158"/>
      <c r="C41" s="159" t="s">
        <v>742</v>
      </c>
    </row>
    <row r="42" spans="1:3" ht="75" customHeight="1" thickBot="1">
      <c r="A42" s="157" t="s">
        <v>1570</v>
      </c>
      <c r="B42" s="158" t="s">
        <v>2171</v>
      </c>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t="s">
        <v>2174</v>
      </c>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t="s">
        <v>2181</v>
      </c>
      <c r="C50" s="159" t="s">
        <v>1586</v>
      </c>
    </row>
    <row r="51" spans="1:3" ht="75" customHeight="1" thickBot="1">
      <c r="A51" s="157" t="s">
        <v>1587</v>
      </c>
      <c r="B51" s="158" t="s">
        <v>2168</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3BF46935-2026-4BB0-85B4-9ADA48150558}">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E1575-6210-482F-A7C7-422A29498A0F}">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1.53077E11</v>
      </c>
      <c r="D6" s="164"/>
      <c r="E6" s="165"/>
      <c r="F6" s="164"/>
      <c r="G6" s="164"/>
      <c r="H6" s="164"/>
      <c r="I6" s="164"/>
      <c r="J6" s="165"/>
      <c r="K6" s="166" t="n">
        <v>1.53077E11</v>
      </c>
      <c r="L6" s="167" t="s">
        <v>1602</v>
      </c>
      <c r="M6" s="565" t="s">
        <v>1603</v>
      </c>
    </row>
    <row r="7" spans="1:13" ht="26.25" thickBot="1">
      <c r="A7" s="562"/>
      <c r="B7" s="163" t="s">
        <v>1604</v>
      </c>
      <c r="C7" s="164" t="n">
        <v>1.4107963471E10</v>
      </c>
      <c r="D7" s="164" t="n">
        <v>5267500.0</v>
      </c>
      <c r="E7" s="165"/>
      <c r="F7" s="164" t="n">
        <v>5.4182895E7</v>
      </c>
      <c r="G7" s="164"/>
      <c r="H7" s="164"/>
      <c r="I7" s="164"/>
      <c r="J7" s="165"/>
      <c r="K7" s="166" t="n">
        <v>1.4167413866E10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1.4834688044E10</v>
      </c>
      <c r="D11" s="164" t="n">
        <v>2.050614203E9</v>
      </c>
      <c r="E11" s="165" t="n">
        <v>1.38E7</v>
      </c>
      <c r="F11" s="164" t="n">
        <v>2.0347963E7</v>
      </c>
      <c r="G11" s="164"/>
      <c r="H11" s="164"/>
      <c r="I11" s="164"/>
      <c r="J11" s="165"/>
      <c r="K11" s="166" t="n">
        <v>1.689185021E10</v>
      </c>
      <c r="L11" s="167" t="s">
        <v>1613</v>
      </c>
      <c r="M11" s="565"/>
    </row>
    <row r="12" spans="1:13" ht="15.75" thickBot="1">
      <c r="A12" s="562"/>
      <c r="B12" s="163" t="s">
        <v>1614</v>
      </c>
      <c r="C12" s="164" t="n">
        <v>2.372206E9</v>
      </c>
      <c r="D12" s="164"/>
      <c r="E12" s="165"/>
      <c r="F12" s="164"/>
      <c r="G12" s="164"/>
      <c r="H12" s="164"/>
      <c r="I12" s="164"/>
      <c r="J12" s="165"/>
      <c r="K12" s="166" t="n">
        <v>2.372206E9</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1.84391857515E11</v>
      </c>
      <c r="D20" s="166" t="n">
        <v>2.055881703E9</v>
      </c>
      <c r="E20" s="165" t="n">
        <v>1.38E7</v>
      </c>
      <c r="F20" s="166" t="n">
        <v>7.4530858E7</v>
      </c>
      <c r="G20" s="166"/>
      <c r="H20" s="166"/>
      <c r="I20" s="166"/>
      <c r="J20" s="165"/>
      <c r="K20" s="166" t="n">
        <v>1.86508470076E11</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1.1055750851E10</v>
      </c>
      <c r="D24" s="164"/>
      <c r="E24" s="165"/>
      <c r="F24" s="164"/>
      <c r="G24" s="164"/>
      <c r="H24" s="164"/>
      <c r="I24" s="164"/>
      <c r="J24" s="165"/>
      <c r="K24" s="166" t="n">
        <v>1.1055750851E10</v>
      </c>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t="n">
        <v>1.1055750851E10</v>
      </c>
      <c r="D34" s="166"/>
      <c r="E34" s="165"/>
      <c r="F34" s="166"/>
      <c r="G34" s="166"/>
      <c r="H34" s="166"/>
      <c r="I34" s="166"/>
      <c r="J34" s="165"/>
      <c r="K34" s="166" t="n">
        <v>1.1055750851E10</v>
      </c>
      <c r="L34" s="169" t="s">
        <v>635</v>
      </c>
      <c r="M34" s="565"/>
    </row>
    <row r="35" spans="1:13" ht="15.75" thickBot="1">
      <c r="A35" s="562"/>
      <c r="B35" s="163" t="s">
        <v>1658</v>
      </c>
      <c r="C35" s="164" t="n">
        <v>0.0</v>
      </c>
      <c r="D35" s="164" t="n">
        <v>7.4530858E7</v>
      </c>
      <c r="E35" s="165"/>
      <c r="F35" s="164" t="n">
        <v>-7.4530858E7</v>
      </c>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t="n">
        <v>0.0</v>
      </c>
      <c r="D42" s="166" t="n">
        <v>7.4530858E7</v>
      </c>
      <c r="E42" s="165"/>
      <c r="F42" s="166" t="n">
        <v>-7.4530858E7</v>
      </c>
      <c r="G42" s="166"/>
      <c r="H42" s="166"/>
      <c r="I42" s="166"/>
      <c r="J42" s="165"/>
      <c r="K42" s="166"/>
      <c r="L42" s="169" t="s">
        <v>1673</v>
      </c>
      <c r="M42" s="565"/>
    </row>
    <row r="43" spans="1:13" ht="15.75" thickBot="1">
      <c r="A43" s="563"/>
      <c r="B43" s="168" t="s">
        <v>632</v>
      </c>
      <c r="C43" s="166" t="n">
        <v>1.95447608366E11</v>
      </c>
      <c r="D43" s="166" t="n">
        <v>2.130412561E9</v>
      </c>
      <c r="E43" s="165" t="n">
        <v>1.38E7</v>
      </c>
      <c r="F43" s="166"/>
      <c r="G43" s="166"/>
      <c r="H43" s="166"/>
      <c r="I43" s="166"/>
      <c r="J43" s="165"/>
      <c r="K43" s="166" t="n">
        <v>1.97564220927E11</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5.728363298E9</v>
      </c>
      <c r="D45" s="164" t="n">
        <v>1.326463419E9</v>
      </c>
      <c r="E45" s="165"/>
      <c r="F45" s="164"/>
      <c r="G45" s="164"/>
      <c r="H45" s="164"/>
      <c r="I45" s="164"/>
      <c r="J45" s="165"/>
      <c r="K45" s="166" t="n">
        <v>7.054826717E9</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5.4240695E9</v>
      </c>
      <c r="D49" s="164" t="n">
        <v>1.829449803E9</v>
      </c>
      <c r="E49" s="165" t="n">
        <v>8050000.0</v>
      </c>
      <c r="F49" s="164"/>
      <c r="G49" s="164"/>
      <c r="H49" s="164"/>
      <c r="I49" s="164"/>
      <c r="J49" s="165"/>
      <c r="K49" s="166" t="n">
        <v>7.245469303E9</v>
      </c>
      <c r="L49" s="167" t="s">
        <v>1613</v>
      </c>
      <c r="M49" s="565"/>
    </row>
    <row r="50" spans="1:13" ht="15.75" thickBot="1">
      <c r="A50" s="562"/>
      <c r="B50" s="163" t="s">
        <v>1614</v>
      </c>
      <c r="C50" s="164" t="n">
        <v>2.359517663E9</v>
      </c>
      <c r="D50" s="164" t="n">
        <v>1.2296552E7</v>
      </c>
      <c r="E50" s="165"/>
      <c r="F50" s="164"/>
      <c r="G50" s="164"/>
      <c r="H50" s="164"/>
      <c r="I50" s="164"/>
      <c r="J50" s="165"/>
      <c r="K50" s="166" t="n">
        <v>2.371814215E9</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1.3511950461E10</v>
      </c>
      <c r="D58" s="166" t="n">
        <v>3.168209774E9</v>
      </c>
      <c r="E58" s="165" t="n">
        <v>8050000.0</v>
      </c>
      <c r="F58" s="166"/>
      <c r="G58" s="166"/>
      <c r="H58" s="166"/>
      <c r="I58" s="166"/>
      <c r="J58" s="165"/>
      <c r="K58" s="166" t="n">
        <v>1.6672110235E10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2.449517567E9</v>
      </c>
      <c r="D62" s="164" t="n">
        <v>2.028448883E9</v>
      </c>
      <c r="E62" s="165"/>
      <c r="F62" s="164"/>
      <c r="G62" s="164"/>
      <c r="H62" s="164"/>
      <c r="I62" s="164"/>
      <c r="J62" s="165"/>
      <c r="K62" s="166" t="n">
        <v>4.47796645E9</v>
      </c>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t="n">
        <v>2.449517567E9</v>
      </c>
      <c r="D72" s="166" t="n">
        <v>2.028448883E9</v>
      </c>
      <c r="E72" s="165"/>
      <c r="F72" s="166"/>
      <c r="G72" s="166"/>
      <c r="H72" s="166"/>
      <c r="I72" s="166"/>
      <c r="J72" s="165"/>
      <c r="K72" s="166" t="n">
        <v>4.47796645E9</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t="n">
        <v>0.0</v>
      </c>
      <c r="D80" s="166"/>
      <c r="E80" s="165"/>
      <c r="F80" s="166"/>
      <c r="G80" s="166"/>
      <c r="H80" s="166"/>
      <c r="I80" s="166"/>
      <c r="J80" s="165"/>
      <c r="K80" s="166"/>
      <c r="L80" s="169" t="s">
        <v>1673</v>
      </c>
      <c r="M80" s="565"/>
    </row>
    <row r="81" spans="1:13" ht="15.75" thickBot="1">
      <c r="A81" s="563"/>
      <c r="B81" s="168" t="s">
        <v>632</v>
      </c>
      <c r="C81" s="166" t="n">
        <v>1.5961468028E10</v>
      </c>
      <c r="D81" s="166" t="n">
        <v>5.196658657E9</v>
      </c>
      <c r="E81" s="165" t="n">
        <v>8050000.0</v>
      </c>
      <c r="F81" s="166"/>
      <c r="G81" s="166"/>
      <c r="H81" s="166"/>
      <c r="I81" s="166"/>
      <c r="J81" s="165"/>
      <c r="K81" s="166" t="n">
        <v>2.1150076685E10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1.79486140338E11</v>
      </c>
      <c r="D85" s="170"/>
      <c r="E85" s="170"/>
      <c r="F85" s="170"/>
      <c r="G85" s="170"/>
      <c r="H85" s="170"/>
      <c r="I85" s="170"/>
      <c r="J85" s="170"/>
      <c r="K85" s="166" t="n">
        <v>1.76414144242E11</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EBCF746-66A6-48D4-8A88-F5719A3A90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4ECBB-2707-4214-950E-E318E831E8E3}">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1.53077E11</v>
      </c>
      <c r="D6" s="175"/>
      <c r="E6" s="176"/>
      <c r="F6" s="175"/>
      <c r="G6" s="175"/>
      <c r="H6" s="175"/>
      <c r="I6" s="175"/>
      <c r="J6" s="176"/>
      <c r="K6" s="177" t="n">
        <v>1.53077E11</v>
      </c>
      <c r="L6" s="178" t="s">
        <v>1602</v>
      </c>
      <c r="M6" s="575" t="s">
        <v>1603</v>
      </c>
    </row>
    <row r="7" spans="1:13" ht="26.25" thickBot="1">
      <c r="A7" s="573"/>
      <c r="B7" s="174" t="s">
        <v>1604</v>
      </c>
      <c r="C7" s="175" t="n">
        <v>8.662878439E9</v>
      </c>
      <c r="D7" s="175" t="n">
        <v>2.5839025E8</v>
      </c>
      <c r="E7" s="176" t="n">
        <v>1.50086936E9</v>
      </c>
      <c r="F7" s="175" t="n">
        <v>6.687564142E9</v>
      </c>
      <c r="G7" s="175"/>
      <c r="H7" s="175"/>
      <c r="I7" s="175"/>
      <c r="J7" s="176"/>
      <c r="K7" s="177" t="n">
        <v>1.4107963471E10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9.246219898E9</v>
      </c>
      <c r="D11" s="175" t="n">
        <v>4.283395911E9</v>
      </c>
      <c r="E11" s="176" t="n">
        <v>1.478808265E9</v>
      </c>
      <c r="F11" s="175" t="n">
        <v>2.7838805E9</v>
      </c>
      <c r="G11" s="175"/>
      <c r="H11" s="175"/>
      <c r="I11" s="175"/>
      <c r="J11" s="176"/>
      <c r="K11" s="177" t="n">
        <v>1.4834688044E10</v>
      </c>
      <c r="L11" s="178" t="s">
        <v>1613</v>
      </c>
      <c r="M11" s="575"/>
    </row>
    <row r="12" spans="1:13" ht="15.75" thickBot="1">
      <c r="A12" s="573"/>
      <c r="B12" s="174" t="s">
        <v>1614</v>
      </c>
      <c r="C12" s="175" t="n">
        <v>2.372206E9</v>
      </c>
      <c r="D12" s="175"/>
      <c r="E12" s="176"/>
      <c r="F12" s="175"/>
      <c r="G12" s="175"/>
      <c r="H12" s="175"/>
      <c r="I12" s="175"/>
      <c r="J12" s="176"/>
      <c r="K12" s="177" t="n">
        <v>2.372206E9</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1.73358304337E11</v>
      </c>
      <c r="D20" s="177" t="n">
        <v>4.541786161E9</v>
      </c>
      <c r="E20" s="176" t="n">
        <v>2.979677625E9</v>
      </c>
      <c r="F20" s="177" t="n">
        <v>9.471444642E9</v>
      </c>
      <c r="G20" s="177" t="n">
        <v>0.0</v>
      </c>
      <c r="H20" s="177" t="n">
        <v>0.0</v>
      </c>
      <c r="I20" s="177" t="n">
        <v>0.0</v>
      </c>
      <c r="J20" s="176"/>
      <c r="K20" s="177" t="n">
        <v>1.84391857515E11</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2.132057031E9</v>
      </c>
      <c r="D24" s="175" t="n">
        <v>1.1055750851E10</v>
      </c>
      <c r="E24" s="176" t="n">
        <v>2.132057031E9</v>
      </c>
      <c r="F24" s="175"/>
      <c r="G24" s="175"/>
      <c r="H24" s="175"/>
      <c r="I24" s="175"/>
      <c r="J24" s="176"/>
      <c r="K24" s="177" t="n">
        <v>1.1055750851E10</v>
      </c>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t="n">
        <v>2.132057031E9</v>
      </c>
      <c r="D34" s="177" t="n">
        <v>1.1055750851E10</v>
      </c>
      <c r="E34" s="176" t="n">
        <v>2.132057031E9</v>
      </c>
      <c r="F34" s="177" t="n">
        <v>0.0</v>
      </c>
      <c r="G34" s="177" t="n">
        <v>0.0</v>
      </c>
      <c r="H34" s="177" t="n">
        <v>0.0</v>
      </c>
      <c r="I34" s="177" t="n">
        <v>0.0</v>
      </c>
      <c r="J34" s="176"/>
      <c r="K34" s="177" t="n">
        <v>1.1055750851E10</v>
      </c>
      <c r="L34" s="180" t="s">
        <v>635</v>
      </c>
      <c r="M34" s="575"/>
    </row>
    <row r="35" spans="1:13" ht="15.75" thickBot="1">
      <c r="A35" s="573"/>
      <c r="B35" s="174" t="s">
        <v>1658</v>
      </c>
      <c r="C35" s="175" t="n">
        <v>1.679718628E9</v>
      </c>
      <c r="D35" s="175" t="n">
        <v>7.791726014E9</v>
      </c>
      <c r="E35" s="176"/>
      <c r="F35" s="175" t="n">
        <v>-9.471444642E9</v>
      </c>
      <c r="G35" s="175" t="n">
        <v>0.0</v>
      </c>
      <c r="H35" s="175" t="n">
        <v>0.0</v>
      </c>
      <c r="I35" s="175" t="n">
        <v>0.0</v>
      </c>
      <c r="J35" s="176"/>
      <c r="K35" s="177" t="n">
        <v>0.0</v>
      </c>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t="n">
        <v>1.679718628E9</v>
      </c>
      <c r="D42" s="177" t="n">
        <v>7.791726014E9</v>
      </c>
      <c r="E42" s="176" t="n">
        <v>0.0</v>
      </c>
      <c r="F42" s="177" t="n">
        <v>-9.471444642E9</v>
      </c>
      <c r="G42" s="177" t="n">
        <v>0.0</v>
      </c>
      <c r="H42" s="177" t="n">
        <v>0.0</v>
      </c>
      <c r="I42" s="177" t="n">
        <v>0.0</v>
      </c>
      <c r="J42" s="176"/>
      <c r="K42" s="177" t="n">
        <v>0.0</v>
      </c>
      <c r="L42" s="180" t="s">
        <v>1673</v>
      </c>
      <c r="M42" s="575"/>
    </row>
    <row r="43" spans="1:13" ht="15.75" thickBot="1">
      <c r="A43" s="574"/>
      <c r="B43" s="179" t="s">
        <v>632</v>
      </c>
      <c r="C43" s="177" t="n">
        <v>1.77170079996E11</v>
      </c>
      <c r="D43" s="177" t="n">
        <v>2.3389263026E10</v>
      </c>
      <c r="E43" s="176" t="n">
        <v>5.111734656E9</v>
      </c>
      <c r="F43" s="177" t="n">
        <v>0.0</v>
      </c>
      <c r="G43" s="177" t="n">
        <v>0.0</v>
      </c>
      <c r="H43" s="177" t="n">
        <v>0.0</v>
      </c>
      <c r="I43" s="177" t="n">
        <v>0.0</v>
      </c>
      <c r="J43" s="176"/>
      <c r="K43" s="177" t="n">
        <v>1.95447608366E11</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4.017512297E9</v>
      </c>
      <c r="D45" s="175" t="n">
        <v>2.037280968E9</v>
      </c>
      <c r="E45" s="176" t="n">
        <v>3.26429967E8</v>
      </c>
      <c r="F45" s="175"/>
      <c r="G45" s="175"/>
      <c r="H45" s="175"/>
      <c r="I45" s="175"/>
      <c r="J45" s="176"/>
      <c r="K45" s="177" t="n">
        <v>5.728363298E9</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3.485476348E9</v>
      </c>
      <c r="D49" s="175" t="n">
        <v>2.677487727E9</v>
      </c>
      <c r="E49" s="176" t="n">
        <v>7.38894575E8</v>
      </c>
      <c r="F49" s="175"/>
      <c r="G49" s="175"/>
      <c r="H49" s="175"/>
      <c r="I49" s="175"/>
      <c r="J49" s="176"/>
      <c r="K49" s="177" t="n">
        <v>5.4240695E9</v>
      </c>
      <c r="L49" s="178" t="s">
        <v>1613</v>
      </c>
      <c r="M49" s="575"/>
    </row>
    <row r="50" spans="1:13" ht="15.75" thickBot="1">
      <c r="A50" s="573"/>
      <c r="B50" s="174" t="s">
        <v>1614</v>
      </c>
      <c r="C50" s="175" t="n">
        <v>2.099207333E9</v>
      </c>
      <c r="D50" s="175" t="n">
        <v>2.6031033E8</v>
      </c>
      <c r="E50" s="176"/>
      <c r="F50" s="175"/>
      <c r="G50" s="175"/>
      <c r="H50" s="175"/>
      <c r="I50" s="175"/>
      <c r="J50" s="176"/>
      <c r="K50" s="177" t="n">
        <v>2.359517663E9</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9.602195978E9</v>
      </c>
      <c r="D58" s="177" t="n">
        <v>4.975079025E9</v>
      </c>
      <c r="E58" s="176" t="n">
        <v>1.065324542E9</v>
      </c>
      <c r="F58" s="177" t="n">
        <v>0.0</v>
      </c>
      <c r="G58" s="177" t="n">
        <v>0.0</v>
      </c>
      <c r="H58" s="177" t="n">
        <v>0.0</v>
      </c>
      <c r="I58" s="177" t="n">
        <v>0.0</v>
      </c>
      <c r="J58" s="176"/>
      <c r="K58" s="177" t="n">
        <v>1.3511950461E10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3.87646733E8</v>
      </c>
      <c r="D62" s="175" t="n">
        <v>2.707948722E9</v>
      </c>
      <c r="E62" s="176" t="n">
        <v>6.46077888E8</v>
      </c>
      <c r="F62" s="175"/>
      <c r="G62" s="175"/>
      <c r="H62" s="175"/>
      <c r="I62" s="175"/>
      <c r="J62" s="176"/>
      <c r="K62" s="177" t="n">
        <v>2.449517567E9</v>
      </c>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t="n">
        <v>3.87646733E8</v>
      </c>
      <c r="D72" s="177" t="n">
        <v>2.707948722E9</v>
      </c>
      <c r="E72" s="176" t="n">
        <v>6.46077888E8</v>
      </c>
      <c r="F72" s="177" t="n">
        <v>0.0</v>
      </c>
      <c r="G72" s="177" t="n">
        <v>0.0</v>
      </c>
      <c r="H72" s="177" t="n">
        <v>0.0</v>
      </c>
      <c r="I72" s="177" t="n">
        <v>0.0</v>
      </c>
      <c r="J72" s="176"/>
      <c r="K72" s="177" t="n">
        <v>2.449517567E9</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t="n">
        <v>0.0</v>
      </c>
      <c r="E80" s="176" t="n">
        <v>0.0</v>
      </c>
      <c r="F80" s="177" t="n">
        <v>0.0</v>
      </c>
      <c r="G80" s="177" t="n">
        <v>0.0</v>
      </c>
      <c r="H80" s="177" t="n">
        <v>0.0</v>
      </c>
      <c r="I80" s="177" t="n">
        <v>0.0</v>
      </c>
      <c r="J80" s="176"/>
      <c r="K80" s="177" t="n">
        <v>0.0</v>
      </c>
      <c r="L80" s="180" t="s">
        <v>1673</v>
      </c>
      <c r="M80" s="575"/>
    </row>
    <row r="81" spans="1:13" ht="15.75" thickBot="1">
      <c r="A81" s="574"/>
      <c r="B81" s="179" t="s">
        <v>632</v>
      </c>
      <c r="C81" s="177" t="n">
        <v>9.989842711E9</v>
      </c>
      <c r="D81" s="177" t="n">
        <v>7.683027747E9</v>
      </c>
      <c r="E81" s="176" t="n">
        <v>1.71140243E9</v>
      </c>
      <c r="F81" s="177" t="n">
        <v>0.0</v>
      </c>
      <c r="G81" s="177" t="n">
        <v>0.0</v>
      </c>
      <c r="H81" s="177" t="n">
        <v>0.0</v>
      </c>
      <c r="I81" s="177" t="n">
        <v>0.0</v>
      </c>
      <c r="J81" s="176"/>
      <c r="K81" s="177" t="n">
        <v>1.5961468028E10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1.67180237285E11</v>
      </c>
      <c r="D85" s="181"/>
      <c r="E85" s="181"/>
      <c r="F85" s="181"/>
      <c r="G85" s="181"/>
      <c r="H85" s="181"/>
      <c r="I85" s="181"/>
      <c r="J85" s="181"/>
      <c r="K85" s="177" t="n">
        <v>1.79486140338E11</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B76A678-0119-4B0E-8576-7A8ABEF7F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1D3AC-B2B1-4D83-B5CB-DE3D5CD901F4}">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62C42F-2088-42B9-936A-92983E3BB51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2B631-53BF-45EE-9D7F-2883BA598BAA}">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3.17517316035E11</v>
      </c>
      <c r="E7" s="197" t="s">
        <v>1691</v>
      </c>
      <c r="F7" s="593" t="s">
        <v>1692</v>
      </c>
      <c r="G7" s="593" t="s">
        <v>1693</v>
      </c>
      <c r="H7" s="591" t="s">
        <v>1689</v>
      </c>
      <c r="I7" s="591" t="s">
        <v>1690</v>
      </c>
      <c r="J7" s="195" t="s">
        <v>1691</v>
      </c>
      <c r="K7" s="196" t="n">
        <v>3.00150185495E11</v>
      </c>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t="n">
        <v>3.17517316035E11</v>
      </c>
      <c r="E9" s="200" t="s">
        <v>1697</v>
      </c>
      <c r="F9" s="594"/>
      <c r="G9" s="593"/>
      <c r="H9" s="591"/>
      <c r="I9" s="592"/>
      <c r="J9" s="198" t="s">
        <v>1696</v>
      </c>
      <c r="K9" s="199" t="n">
        <v>3.00150185495E11</v>
      </c>
      <c r="L9" s="200" t="s">
        <v>1697</v>
      </c>
      <c r="M9" s="594"/>
      <c r="N9" s="593"/>
    </row>
    <row r="10" spans="1:14" ht="15.75" thickBot="1">
      <c r="A10" s="591"/>
      <c r="B10" s="595" t="s">
        <v>1698</v>
      </c>
      <c r="C10" s="195" t="s">
        <v>1691</v>
      </c>
      <c r="D10" s="196" t="n">
        <v>1.072393382135E13</v>
      </c>
      <c r="E10" s="197" t="s">
        <v>1691</v>
      </c>
      <c r="F10" s="596" t="s">
        <v>1699</v>
      </c>
      <c r="G10" s="593"/>
      <c r="H10" s="591"/>
      <c r="I10" s="595" t="s">
        <v>1698</v>
      </c>
      <c r="J10" s="195" t="s">
        <v>1691</v>
      </c>
      <c r="K10" s="196" t="n">
        <v>8.332054844101E12</v>
      </c>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t="n">
        <v>1.072393382135E13</v>
      </c>
      <c r="E12" s="200" t="s">
        <v>1697</v>
      </c>
      <c r="F12" s="594"/>
      <c r="G12" s="594"/>
      <c r="H12" s="592"/>
      <c r="I12" s="592"/>
      <c r="J12" s="198" t="s">
        <v>1696</v>
      </c>
      <c r="K12" s="199" t="n">
        <v>8.332054844101E12</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1.1041451137385E13</v>
      </c>
      <c r="E23" s="200" t="s">
        <v>1697</v>
      </c>
      <c r="F23" s="197" t="s">
        <v>1703</v>
      </c>
      <c r="G23" s="197" t="s">
        <v>1693</v>
      </c>
      <c r="H23" s="195" t="s">
        <v>1689</v>
      </c>
      <c r="I23" s="195" t="s">
        <v>1702</v>
      </c>
      <c r="J23" s="198" t="s">
        <v>1696</v>
      </c>
      <c r="K23" s="199" t="n">
        <v>8.632205029596E12</v>
      </c>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t="n">
        <v>1.1041451137385E13</v>
      </c>
      <c r="E25" s="200" t="s">
        <v>1697</v>
      </c>
      <c r="F25" s="197" t="s">
        <v>1703</v>
      </c>
      <c r="G25" s="197" t="s">
        <v>1705</v>
      </c>
      <c r="H25" s="195" t="s">
        <v>1704</v>
      </c>
      <c r="I25" s="195" t="s">
        <v>1702</v>
      </c>
      <c r="J25" s="198" t="s">
        <v>1696</v>
      </c>
      <c r="K25" s="199" t="n">
        <v>8.632205029596E12</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1.1041451137385E13</v>
      </c>
      <c r="C29" s="199" t="n">
        <v>8.632205029596E12</v>
      </c>
      <c r="D29" s="200" t="s">
        <v>1707</v>
      </c>
    </row>
    <row r="30" spans="1:14" ht="26.25" thickBot="1">
      <c r="A30" s="204" t="s">
        <v>493</v>
      </c>
      <c r="B30" s="205" t="n">
        <v>9.952536674E11</v>
      </c>
      <c r="C30" s="205" t="n">
        <v>9.07175505081E11</v>
      </c>
      <c r="D30" s="197" t="s">
        <v>494</v>
      </c>
    </row>
    <row r="31" spans="1:14" ht="15.75" thickBot="1">
      <c r="A31" s="203" t="s">
        <v>1708</v>
      </c>
      <c r="B31" s="199" t="n">
        <v>1.0046197469985E13</v>
      </c>
      <c r="C31" s="199" t="n">
        <v>7.725029524515E12</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9B0FAF29-6672-4B89-A31A-282C5FD24DC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4D181-E293-4C8E-B279-C207CFF32D92}">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A3AEEEE8-4C88-43D5-A6BE-5FF6CAE74CB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E6C25-85EA-48A8-AB32-CE79CE09DFB4}">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89C58488-6177-4510-8C3C-43643D1DD0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BA56E-60DB-4688-8CA3-FC0BDCE72D43}">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4632093-04EA-4E27-8E97-0408ABE824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D65A3-B784-4743-BA48-2543D717A5AE}">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6E63AC-45EE-401C-9740-D70F1C3A473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780B1-0BD0-4938-A971-57E141FA3521}">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t="n">
        <v>5.04438294057E11</v>
      </c>
      <c r="D9" s="257" t="n">
        <v>1.956723693E10</v>
      </c>
      <c r="E9" s="257" t="n">
        <v>3.8965E8</v>
      </c>
      <c r="F9" s="257" t="n">
        <v>2.47419404E8</v>
      </c>
      <c r="G9" s="257" t="n">
        <v>4.870108897E9</v>
      </c>
      <c r="H9" s="258" t="n">
        <v>5.29512709288E11</v>
      </c>
      <c r="I9" s="646" t="s">
        <v>1691</v>
      </c>
      <c r="J9" s="259" t="s">
        <v>1748</v>
      </c>
      <c r="K9" s="644" t="s">
        <v>1691</v>
      </c>
      <c r="L9" s="256" t="s">
        <v>1747</v>
      </c>
      <c r="M9" s="257" t="n">
        <v>4.69624852507E11</v>
      </c>
      <c r="N9" s="257" t="n">
        <v>2.735656034E9</v>
      </c>
      <c r="O9" s="257"/>
      <c r="P9" s="257" t="n">
        <v>2.703149168E9</v>
      </c>
      <c r="Q9" s="257" t="n">
        <v>4.831959729E9</v>
      </c>
      <c r="R9" s="258" t="n">
        <v>4.79895617438E11</v>
      </c>
      <c r="S9" s="646" t="s">
        <v>1691</v>
      </c>
      <c r="T9" s="259" t="s">
        <v>1748</v>
      </c>
    </row>
    <row r="10" spans="1:20" ht="15.75" thickBot="1">
      <c r="A10" s="644"/>
      <c r="B10" s="256" t="s">
        <v>1749</v>
      </c>
      <c r="C10" s="257" t="n">
        <v>5.930961836E10</v>
      </c>
      <c r="D10" s="257" t="n">
        <v>3.184577283E9</v>
      </c>
      <c r="E10" s="257"/>
      <c r="F10" s="257"/>
      <c r="G10" s="257"/>
      <c r="H10" s="258" t="n">
        <v>6.2494195643E10</v>
      </c>
      <c r="I10" s="646"/>
      <c r="J10" s="259" t="s">
        <v>1750</v>
      </c>
      <c r="K10" s="644"/>
      <c r="L10" s="256" t="s">
        <v>1749</v>
      </c>
      <c r="M10" s="257" t="n">
        <v>7.0128517915E10</v>
      </c>
      <c r="N10" s="257"/>
      <c r="O10" s="257"/>
      <c r="P10" s="257"/>
      <c r="Q10" s="257"/>
      <c r="R10" s="258" t="n">
        <v>7.0128517915E10</v>
      </c>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t="n">
        <v>9.28527603819E12</v>
      </c>
      <c r="D16" s="257" t="n">
        <v>8.3411200753E11</v>
      </c>
      <c r="E16" s="257" t="n">
        <v>1.39216127629E11</v>
      </c>
      <c r="F16" s="257" t="n">
        <v>1.81641342318E11</v>
      </c>
      <c r="G16" s="257" t="n">
        <v>9.198716787E9</v>
      </c>
      <c r="H16" s="258" t="n">
        <v>1.0449444232454E13</v>
      </c>
      <c r="I16" s="646"/>
      <c r="J16" s="259" t="s">
        <v>1762</v>
      </c>
      <c r="K16" s="644"/>
      <c r="L16" s="256" t="s">
        <v>1761</v>
      </c>
      <c r="M16" s="257" t="n">
        <v>7.079112966287E12</v>
      </c>
      <c r="N16" s="257" t="n">
        <v>6.9113604464E11</v>
      </c>
      <c r="O16" s="257" t="n">
        <v>1.47716760594E11</v>
      </c>
      <c r="P16" s="257" t="n">
        <v>1.34217970077E11</v>
      </c>
      <c r="Q16" s="257" t="n">
        <v>2.9997152645E10</v>
      </c>
      <c r="R16" s="258" t="n">
        <v>8.082180894243E12</v>
      </c>
      <c r="S16" s="646"/>
      <c r="T16" s="259" t="s">
        <v>1762</v>
      </c>
    </row>
    <row r="17" spans="1:20" ht="26.25" thickBot="1">
      <c r="A17" s="645"/>
      <c r="B17" s="260" t="s">
        <v>1763</v>
      </c>
      <c r="C17" s="258" t="n">
        <v>9.849023950607E12</v>
      </c>
      <c r="D17" s="258" t="n">
        <v>8.56863821743E11</v>
      </c>
      <c r="E17" s="258" t="n">
        <v>1.39605777629E11</v>
      </c>
      <c r="F17" s="258" t="n">
        <v>1.81888761722E11</v>
      </c>
      <c r="G17" s="258" t="n">
        <v>1.4068825684E10</v>
      </c>
      <c r="H17" s="258" t="n">
        <v>1.1041451137385E13</v>
      </c>
      <c r="I17" s="647"/>
      <c r="J17" s="261" t="s">
        <v>1764</v>
      </c>
      <c r="K17" s="645"/>
      <c r="L17" s="260" t="s">
        <v>1763</v>
      </c>
      <c r="M17" s="258" t="n">
        <v>7.618866336709E12</v>
      </c>
      <c r="N17" s="258" t="n">
        <v>6.93871700674E11</v>
      </c>
      <c r="O17" s="258" t="n">
        <v>1.47716760594E11</v>
      </c>
      <c r="P17" s="258" t="n">
        <v>1.36921119245E11</v>
      </c>
      <c r="Q17" s="258" t="n">
        <v>3.4829112374E10</v>
      </c>
      <c r="R17" s="258" t="n">
        <v>8.632205029596E12</v>
      </c>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t="n">
        <v>9.849023950607E12</v>
      </c>
      <c r="D33" s="258" t="n">
        <v>8.56863821743E11</v>
      </c>
      <c r="E33" s="258" t="n">
        <v>1.39605777629E11</v>
      </c>
      <c r="F33" s="258" t="n">
        <v>1.81888761722E11</v>
      </c>
      <c r="G33" s="258" t="n">
        <v>1.4068825684E10</v>
      </c>
      <c r="H33" s="258" t="n">
        <v>1.1041451137385E13</v>
      </c>
      <c r="I33" s="259" t="s">
        <v>1697</v>
      </c>
      <c r="J33" s="261" t="s">
        <v>1764</v>
      </c>
      <c r="K33" s="256" t="s">
        <v>1696</v>
      </c>
      <c r="L33" s="260" t="s">
        <v>1763</v>
      </c>
      <c r="M33" s="258" t="n">
        <v>7.618866336709E12</v>
      </c>
      <c r="N33" s="258" t="n">
        <v>6.93871700674E11</v>
      </c>
      <c r="O33" s="258" t="n">
        <v>1.47716760594E11</v>
      </c>
      <c r="P33" s="258" t="n">
        <v>1.36921119245E11</v>
      </c>
      <c r="Q33" s="258" t="n">
        <v>3.4829112374E10</v>
      </c>
      <c r="R33" s="258" t="n">
        <v>8.632205029596E12</v>
      </c>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t="n">
        <v>9.849023950607E12</v>
      </c>
      <c r="C39" s="258" t="n">
        <v>1.4068825684E10</v>
      </c>
      <c r="D39" s="258" t="n">
        <v>1.39605777629E11</v>
      </c>
      <c r="E39" s="258" t="n">
        <v>1.81888761722E11</v>
      </c>
      <c r="F39" s="258" t="n">
        <v>8.56863821743E11</v>
      </c>
      <c r="G39" s="258" t="n">
        <v>1.1041451137385E13</v>
      </c>
      <c r="H39" s="261" t="s">
        <v>1707</v>
      </c>
      <c r="I39" s="263" t="s">
        <v>1688</v>
      </c>
      <c r="J39" s="258" t="n">
        <v>7.618866336709E12</v>
      </c>
      <c r="K39" s="258" t="n">
        <v>3.4829112374E10</v>
      </c>
      <c r="L39" s="258" t="n">
        <v>1.47716760594E11</v>
      </c>
      <c r="M39" s="258" t="n">
        <v>1.36921119245E11</v>
      </c>
      <c r="N39" s="258" t="n">
        <v>6.93871700674E11</v>
      </c>
      <c r="O39" s="258" t="n">
        <v>8.632205029596E12</v>
      </c>
      <c r="P39" s="261" t="s">
        <v>1707</v>
      </c>
    </row>
    <row r="40" spans="1:20" ht="26.25" thickBot="1">
      <c r="A40" s="264" t="s">
        <v>493</v>
      </c>
      <c r="B40" s="265" t="n">
        <v>1.83098511485E11</v>
      </c>
      <c r="C40" s="265" t="n">
        <v>1.3525668115E10</v>
      </c>
      <c r="D40" s="265" t="n">
        <v>1.31126395273E11</v>
      </c>
      <c r="E40" s="265" t="n">
        <v>1.72709496918E11</v>
      </c>
      <c r="F40" s="265" t="n">
        <v>4.94793595609E11</v>
      </c>
      <c r="G40" s="265" t="n">
        <v>9.952536674E11</v>
      </c>
      <c r="H40" s="259" t="s">
        <v>494</v>
      </c>
      <c r="I40" s="264" t="s">
        <v>493</v>
      </c>
      <c r="J40" s="265" t="n">
        <v>2.11969257918E11</v>
      </c>
      <c r="K40" s="265" t="n">
        <v>3.0530466972E10</v>
      </c>
      <c r="L40" s="265" t="n">
        <v>1.27262514887E11</v>
      </c>
      <c r="M40" s="265" t="n">
        <v>1.17724947672E11</v>
      </c>
      <c r="N40" s="265" t="n">
        <v>4.19688317632E11</v>
      </c>
      <c r="O40" s="265" t="n">
        <v>9.07175505081E11</v>
      </c>
      <c r="P40" s="259" t="s">
        <v>494</v>
      </c>
    </row>
    <row r="41" spans="1:20" ht="15.75" thickBot="1">
      <c r="A41" s="263" t="s">
        <v>1708</v>
      </c>
      <c r="B41" s="258" t="n">
        <v>9.665925439122E12</v>
      </c>
      <c r="C41" s="258" t="n">
        <v>5.43157569E8</v>
      </c>
      <c r="D41" s="258" t="n">
        <v>8.479382356E9</v>
      </c>
      <c r="E41" s="258" t="n">
        <v>9.179264804E9</v>
      </c>
      <c r="F41" s="258" t="n">
        <v>3.62070226134E11</v>
      </c>
      <c r="G41" s="258" t="n">
        <v>1.0046197469985E13</v>
      </c>
      <c r="H41" s="261" t="s">
        <v>1709</v>
      </c>
      <c r="I41" s="263" t="s">
        <v>1708</v>
      </c>
      <c r="J41" s="258" t="n">
        <v>7.406897078791E12</v>
      </c>
      <c r="K41" s="258" t="n">
        <v>4.298645402E9</v>
      </c>
      <c r="L41" s="258" t="n">
        <v>2.0454245707E10</v>
      </c>
      <c r="M41" s="258" t="n">
        <v>1.9196171573E10</v>
      </c>
      <c r="N41" s="258" t="n">
        <v>2.74183383042E11</v>
      </c>
      <c r="O41" s="258" t="n">
        <v>7.725029524515E12</v>
      </c>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F06D8083-FA98-482F-B3E7-0D51DC05ADE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CD452-C843-47BA-A74E-BDC5A8DE32F3}">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60C327B9-0C9B-4D0C-AC9E-265A168C661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F9623-FAC1-4F0E-81DD-DFD9C35F35F2}">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1.21686286433E11</v>
      </c>
      <c r="D9" s="285" t="n">
        <v>1.476078538E9</v>
      </c>
      <c r="E9" s="285"/>
      <c r="F9" s="285"/>
      <c r="G9" s="285"/>
      <c r="H9" s="286" t="n">
        <v>1.23162364971E11</v>
      </c>
      <c r="I9" s="672" t="s">
        <v>1691</v>
      </c>
      <c r="J9" s="287" t="s">
        <v>1776</v>
      </c>
      <c r="K9" s="670" t="s">
        <v>1691</v>
      </c>
      <c r="L9" s="284" t="s">
        <v>1775</v>
      </c>
      <c r="M9" s="285" t="n">
        <v>6.8719256839E10</v>
      </c>
      <c r="N9" s="285"/>
      <c r="O9" s="285"/>
      <c r="P9" s="285"/>
      <c r="Q9" s="285"/>
      <c r="R9" s="286" t="n">
        <v>6.8719256839E10</v>
      </c>
      <c r="S9" s="672" t="s">
        <v>1691</v>
      </c>
      <c r="T9" s="287" t="s">
        <v>1776</v>
      </c>
    </row>
    <row r="10" spans="1:20" ht="15.75" thickBot="1">
      <c r="A10" s="670"/>
      <c r="B10" s="284" t="s">
        <v>1777</v>
      </c>
      <c r="C10" s="285" t="n">
        <v>1.7882791701E10</v>
      </c>
      <c r="D10" s="285" t="n">
        <v>5.80463211E8</v>
      </c>
      <c r="E10" s="285"/>
      <c r="F10" s="285"/>
      <c r="G10" s="285" t="n">
        <v>4.6050025E9</v>
      </c>
      <c r="H10" s="286" t="n">
        <v>2.3068257412E10</v>
      </c>
      <c r="I10" s="672"/>
      <c r="J10" s="287" t="s">
        <v>1778</v>
      </c>
      <c r="K10" s="670"/>
      <c r="L10" s="284" t="s">
        <v>1777</v>
      </c>
      <c r="M10" s="285" t="n">
        <v>7.6617179368E10</v>
      </c>
      <c r="N10" s="285"/>
      <c r="O10" s="285"/>
      <c r="P10" s="285" t="n">
        <v>2.703149168E9</v>
      </c>
      <c r="Q10" s="285" t="n">
        <v>4.331853332E9</v>
      </c>
      <c r="R10" s="286" t="n">
        <v>8.3652181868E10</v>
      </c>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t="n">
        <v>3.27381193785E11</v>
      </c>
      <c r="D12" s="285" t="n">
        <v>9.18088632E9</v>
      </c>
      <c r="E12" s="285" t="n">
        <v>3.8965E8</v>
      </c>
      <c r="F12" s="285" t="n">
        <v>2.47419404E8</v>
      </c>
      <c r="G12" s="285" t="n">
        <v>5106397.0</v>
      </c>
      <c r="H12" s="286" t="n">
        <v>3.37204255906E11</v>
      </c>
      <c r="I12" s="672"/>
      <c r="J12" s="287" t="s">
        <v>1782</v>
      </c>
      <c r="K12" s="670"/>
      <c r="L12" s="284" t="s">
        <v>1781</v>
      </c>
      <c r="M12" s="285" t="n">
        <v>2.39561068942E11</v>
      </c>
      <c r="N12" s="285"/>
      <c r="O12" s="285"/>
      <c r="P12" s="285"/>
      <c r="Q12" s="285" t="n">
        <v>1.55106397E8</v>
      </c>
      <c r="R12" s="286" t="n">
        <v>2.39716175339E11</v>
      </c>
      <c r="S12" s="672"/>
      <c r="T12" s="287" t="s">
        <v>1782</v>
      </c>
    </row>
    <row r="13" spans="1:20" ht="15.75" thickBot="1">
      <c r="A13" s="670"/>
      <c r="B13" s="284" t="s">
        <v>1783</v>
      </c>
      <c r="C13" s="285" t="n">
        <v>2.688818618E9</v>
      </c>
      <c r="D13" s="285" t="n">
        <v>1.1514386144E10</v>
      </c>
      <c r="E13" s="285"/>
      <c r="F13" s="285"/>
      <c r="G13" s="285" t="n">
        <v>2.6E8</v>
      </c>
      <c r="H13" s="286" t="n">
        <v>1.4463204762E10</v>
      </c>
      <c r="I13" s="672"/>
      <c r="J13" s="287" t="s">
        <v>1784</v>
      </c>
      <c r="K13" s="670"/>
      <c r="L13" s="284" t="s">
        <v>1783</v>
      </c>
      <c r="M13" s="285" t="n">
        <v>2.1373727076E10</v>
      </c>
      <c r="N13" s="285"/>
      <c r="O13" s="285"/>
      <c r="P13" s="285"/>
      <c r="Q13" s="285" t="n">
        <v>3.45E8</v>
      </c>
      <c r="R13" s="286" t="n">
        <v>2.1718727076E10</v>
      </c>
      <c r="S13" s="672"/>
      <c r="T13" s="287" t="s">
        <v>1784</v>
      </c>
    </row>
    <row r="14" spans="1:20" ht="26.25" thickBot="1">
      <c r="A14" s="670"/>
      <c r="B14" s="284" t="s">
        <v>1785</v>
      </c>
      <c r="C14" s="285" t="n">
        <v>4.498489745E9</v>
      </c>
      <c r="D14" s="285"/>
      <c r="E14" s="285"/>
      <c r="F14" s="285"/>
      <c r="G14" s="285"/>
      <c r="H14" s="286" t="n">
        <v>4.498489745E9</v>
      </c>
      <c r="I14" s="672"/>
      <c r="J14" s="287" t="s">
        <v>1786</v>
      </c>
      <c r="K14" s="670"/>
      <c r="L14" s="284" t="s">
        <v>1785</v>
      </c>
      <c r="M14" s="285" t="n">
        <v>7.617618191E9</v>
      </c>
      <c r="N14" s="285" t="n">
        <v>1.991639499E9</v>
      </c>
      <c r="O14" s="285"/>
      <c r="P14" s="285"/>
      <c r="Q14" s="285"/>
      <c r="R14" s="286" t="n">
        <v>9.60925769E9</v>
      </c>
      <c r="S14" s="672"/>
      <c r="T14" s="287" t="s">
        <v>1786</v>
      </c>
    </row>
    <row r="15" spans="1:20" ht="15.75" thickBot="1">
      <c r="A15" s="670"/>
      <c r="B15" s="284" t="s">
        <v>1787</v>
      </c>
      <c r="C15" s="285" t="n">
        <v>6.8657452E9</v>
      </c>
      <c r="D15" s="285"/>
      <c r="E15" s="285"/>
      <c r="F15" s="285"/>
      <c r="G15" s="285"/>
      <c r="H15" s="286" t="n">
        <v>6.8657452E9</v>
      </c>
      <c r="I15" s="672"/>
      <c r="J15" s="287" t="s">
        <v>1788</v>
      </c>
      <c r="K15" s="670"/>
      <c r="L15" s="284" t="s">
        <v>1787</v>
      </c>
      <c r="M15" s="285" t="n">
        <v>9.454573268E9</v>
      </c>
      <c r="N15" s="285"/>
      <c r="O15" s="285"/>
      <c r="P15" s="285"/>
      <c r="Q15" s="285"/>
      <c r="R15" s="286" t="n">
        <v>9.454573268E9</v>
      </c>
      <c r="S15" s="672"/>
      <c r="T15" s="287" t="s">
        <v>1788</v>
      </c>
    </row>
    <row r="16" spans="1:20" ht="15.75" thickBot="1">
      <c r="A16" s="670"/>
      <c r="B16" s="284" t="s">
        <v>1789</v>
      </c>
      <c r="C16" s="285" t="n">
        <v>1.2167728587E10</v>
      </c>
      <c r="D16" s="285"/>
      <c r="E16" s="285"/>
      <c r="F16" s="285"/>
      <c r="G16" s="285"/>
      <c r="H16" s="286" t="n">
        <v>1.2167728587E10</v>
      </c>
      <c r="I16" s="672"/>
      <c r="J16" s="287" t="s">
        <v>1790</v>
      </c>
      <c r="K16" s="670"/>
      <c r="L16" s="284" t="s">
        <v>1789</v>
      </c>
      <c r="M16" s="285" t="n">
        <v>4.228286417E10</v>
      </c>
      <c r="N16" s="285" t="n">
        <v>7.44016535E8</v>
      </c>
      <c r="O16" s="285"/>
      <c r="P16" s="285"/>
      <c r="Q16" s="285"/>
      <c r="R16" s="286" t="n">
        <v>4.3026880705E10</v>
      </c>
      <c r="S16" s="672"/>
      <c r="T16" s="287" t="s">
        <v>1790</v>
      </c>
    </row>
    <row r="17" spans="1:20" ht="15.75" thickBot="1">
      <c r="A17" s="670"/>
      <c r="B17" s="284" t="s">
        <v>1791</v>
      </c>
      <c r="C17" s="285" t="n">
        <v>7.40157901E8</v>
      </c>
      <c r="D17" s="285"/>
      <c r="E17" s="285"/>
      <c r="F17" s="285"/>
      <c r="G17" s="285"/>
      <c r="H17" s="286" t="n">
        <v>7.40157901E8</v>
      </c>
      <c r="I17" s="672"/>
      <c r="J17" s="287" t="s">
        <v>1792</v>
      </c>
      <c r="K17" s="670"/>
      <c r="L17" s="284" t="s">
        <v>1791</v>
      </c>
      <c r="M17" s="285" t="n">
        <v>1.14632859E8</v>
      </c>
      <c r="N17" s="285"/>
      <c r="O17" s="285"/>
      <c r="P17" s="285"/>
      <c r="Q17" s="285"/>
      <c r="R17" s="286" t="n">
        <v>1.14632859E8</v>
      </c>
      <c r="S17" s="672"/>
      <c r="T17" s="287" t="s">
        <v>1792</v>
      </c>
    </row>
    <row r="18" spans="1:20" ht="15.75" thickBot="1">
      <c r="A18" s="670"/>
      <c r="B18" s="284" t="s">
        <v>1793</v>
      </c>
      <c r="C18" s="285" t="n">
        <v>6.9836700447E10</v>
      </c>
      <c r="D18" s="285"/>
      <c r="E18" s="285"/>
      <c r="F18" s="285"/>
      <c r="G18" s="285"/>
      <c r="H18" s="286" t="n">
        <v>6.9836700447E10</v>
      </c>
      <c r="I18" s="672"/>
      <c r="J18" s="287" t="s">
        <v>1794</v>
      </c>
      <c r="K18" s="670"/>
      <c r="L18" s="284" t="s">
        <v>1793</v>
      </c>
      <c r="M18" s="285" t="n">
        <v>6.3828589515E10</v>
      </c>
      <c r="N18" s="285"/>
      <c r="O18" s="285"/>
      <c r="P18" s="285"/>
      <c r="Q18" s="285"/>
      <c r="R18" s="286" t="n">
        <v>6.3828589515E10</v>
      </c>
      <c r="S18" s="672"/>
      <c r="T18" s="287" t="s">
        <v>1794</v>
      </c>
    </row>
    <row r="19" spans="1:20" ht="15.75" thickBot="1">
      <c r="A19" s="670"/>
      <c r="B19" s="284" t="s">
        <v>1795</v>
      </c>
      <c r="C19" s="285" t="n">
        <v>9.28527603819E12</v>
      </c>
      <c r="D19" s="285" t="n">
        <v>8.3411200753E11</v>
      </c>
      <c r="E19" s="285" t="n">
        <v>1.39216127629E11</v>
      </c>
      <c r="F19" s="285" t="n">
        <v>1.81641342318E11</v>
      </c>
      <c r="G19" s="285" t="n">
        <v>9.198716787E9</v>
      </c>
      <c r="H19" s="286" t="n">
        <v>1.0449444232454E13</v>
      </c>
      <c r="I19" s="672"/>
      <c r="J19" s="287" t="s">
        <v>1796</v>
      </c>
      <c r="K19" s="670"/>
      <c r="L19" s="284" t="s">
        <v>1795</v>
      </c>
      <c r="M19" s="285" t="n">
        <v>7.089296826481E12</v>
      </c>
      <c r="N19" s="285" t="n">
        <v>6.9113604464E11</v>
      </c>
      <c r="O19" s="285" t="n">
        <v>1.47716760594E11</v>
      </c>
      <c r="P19" s="285" t="n">
        <v>1.34217970077E11</v>
      </c>
      <c r="Q19" s="285" t="n">
        <v>2.9997152645E10</v>
      </c>
      <c r="R19" s="286" t="n">
        <v>8.092364754437E12</v>
      </c>
      <c r="S19" s="672"/>
      <c r="T19" s="287" t="s">
        <v>1796</v>
      </c>
    </row>
    <row r="20" spans="1:20" ht="26.25" thickBot="1">
      <c r="A20" s="671"/>
      <c r="B20" s="288" t="s">
        <v>1797</v>
      </c>
      <c r="C20" s="286" t="n">
        <v>9.849023950607E12</v>
      </c>
      <c r="D20" s="286" t="n">
        <v>8.56863821743E11</v>
      </c>
      <c r="E20" s="286" t="n">
        <v>1.39605777629E11</v>
      </c>
      <c r="F20" s="286" t="n">
        <v>1.81888761722E11</v>
      </c>
      <c r="G20" s="286" t="n">
        <v>1.4068825684E10</v>
      </c>
      <c r="H20" s="286" t="n">
        <v>1.1041451137385E13</v>
      </c>
      <c r="I20" s="673"/>
      <c r="J20" s="289" t="s">
        <v>1798</v>
      </c>
      <c r="K20" s="671"/>
      <c r="L20" s="288" t="s">
        <v>1797</v>
      </c>
      <c r="M20" s="286" t="n">
        <v>7.618866336709E12</v>
      </c>
      <c r="N20" s="286" t="n">
        <v>6.93871700674E11</v>
      </c>
      <c r="O20" s="286" t="n">
        <v>1.47716760594E11</v>
      </c>
      <c r="P20" s="286" t="n">
        <v>1.36921119245E11</v>
      </c>
      <c r="Q20" s="286" t="n">
        <v>3.4829112374E10</v>
      </c>
      <c r="R20" s="286" t="n">
        <v>8.632205029596E12</v>
      </c>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9.849023950607E12</v>
      </c>
      <c r="D39" s="286" t="n">
        <v>8.56863821743E11</v>
      </c>
      <c r="E39" s="286" t="n">
        <v>1.39605777629E11</v>
      </c>
      <c r="F39" s="286" t="n">
        <v>1.81888761722E11</v>
      </c>
      <c r="G39" s="286" t="n">
        <v>1.4068825684E10</v>
      </c>
      <c r="H39" s="286" t="n">
        <v>1.1041451137385E13</v>
      </c>
      <c r="I39" s="287" t="s">
        <v>1697</v>
      </c>
      <c r="J39" s="289" t="s">
        <v>1798</v>
      </c>
      <c r="K39" s="284" t="s">
        <v>1696</v>
      </c>
      <c r="L39" s="288" t="s">
        <v>1797</v>
      </c>
      <c r="M39" s="286" t="n">
        <v>7.618866336709E12</v>
      </c>
      <c r="N39" s="286" t="n">
        <v>6.93871700674E11</v>
      </c>
      <c r="O39" s="286" t="n">
        <v>1.47716760594E11</v>
      </c>
      <c r="P39" s="286" t="n">
        <v>1.36921119245E11</v>
      </c>
      <c r="Q39" s="286" t="n">
        <v>3.4829112374E10</v>
      </c>
      <c r="R39" s="286" t="n">
        <v>8.632205029596E12</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9.849023950607E12</v>
      </c>
      <c r="C45" s="286" t="n">
        <v>8.56863821743E11</v>
      </c>
      <c r="D45" s="286" t="n">
        <v>1.39605777629E11</v>
      </c>
      <c r="E45" s="286" t="n">
        <v>1.81888761722E11</v>
      </c>
      <c r="F45" s="286" t="n">
        <v>1.4068825684E10</v>
      </c>
      <c r="G45" s="286" t="n">
        <v>1.1041451137385E13</v>
      </c>
      <c r="H45" s="289" t="s">
        <v>1707</v>
      </c>
      <c r="I45" s="291" t="s">
        <v>1688</v>
      </c>
      <c r="J45" s="286" t="n">
        <v>7.618866336709E12</v>
      </c>
      <c r="K45" s="286" t="n">
        <v>6.93871700674E11</v>
      </c>
      <c r="L45" s="286" t="n">
        <v>1.47716760594E11</v>
      </c>
      <c r="M45" s="286" t="n">
        <v>1.36921119245E11</v>
      </c>
      <c r="N45" s="286" t="n">
        <v>3.4829112374E10</v>
      </c>
      <c r="O45" s="286" t="n">
        <v>8.632205029596E12</v>
      </c>
      <c r="P45" s="289" t="s">
        <v>1707</v>
      </c>
    </row>
    <row r="46" spans="1:20" ht="26.25" thickBot="1">
      <c r="A46" s="292" t="s">
        <v>493</v>
      </c>
      <c r="B46" s="293" t="n">
        <v>1.83098511485E11</v>
      </c>
      <c r="C46" s="293" t="n">
        <v>4.94793595609E11</v>
      </c>
      <c r="D46" s="293" t="n">
        <v>1.31126395273E11</v>
      </c>
      <c r="E46" s="293" t="n">
        <v>1.72709496918E11</v>
      </c>
      <c r="F46" s="293" t="n">
        <v>1.3525668115E10</v>
      </c>
      <c r="G46" s="293" t="n">
        <v>9.952536674E11</v>
      </c>
      <c r="H46" s="287" t="s">
        <v>494</v>
      </c>
      <c r="I46" s="292" t="s">
        <v>493</v>
      </c>
      <c r="J46" s="293" t="n">
        <v>2.11969257918E11</v>
      </c>
      <c r="K46" s="293" t="n">
        <v>4.19688317632E11</v>
      </c>
      <c r="L46" s="293" t="n">
        <v>1.27262514887E11</v>
      </c>
      <c r="M46" s="293" t="n">
        <v>1.17724947672E11</v>
      </c>
      <c r="N46" s="293" t="n">
        <v>3.0530466972E10</v>
      </c>
      <c r="O46" s="293" t="n">
        <v>9.07175505081E11</v>
      </c>
      <c r="P46" s="287" t="s">
        <v>494</v>
      </c>
    </row>
    <row r="47" spans="1:20" ht="15.75" thickBot="1">
      <c r="A47" s="291" t="s">
        <v>1708</v>
      </c>
      <c r="B47" s="286" t="n">
        <v>9.665925439122E12</v>
      </c>
      <c r="C47" s="286" t="n">
        <v>3.62070226134E11</v>
      </c>
      <c r="D47" s="286" t="n">
        <v>8.479382356E9</v>
      </c>
      <c r="E47" s="286" t="n">
        <v>9.179264804E9</v>
      </c>
      <c r="F47" s="286" t="n">
        <v>5.43157569E8</v>
      </c>
      <c r="G47" s="286" t="n">
        <v>1.0046197469985E13</v>
      </c>
      <c r="H47" s="289" t="s">
        <v>1709</v>
      </c>
      <c r="I47" s="291" t="s">
        <v>1708</v>
      </c>
      <c r="J47" s="286" t="n">
        <v>7.406897078791E12</v>
      </c>
      <c r="K47" s="286" t="n">
        <v>2.74183383042E11</v>
      </c>
      <c r="L47" s="286" t="n">
        <v>2.0454245707E10</v>
      </c>
      <c r="M47" s="286" t="n">
        <v>1.9196171573E10</v>
      </c>
      <c r="N47" s="286" t="n">
        <v>4.298645402E9</v>
      </c>
      <c r="O47" s="286" t="n">
        <v>7.725029524515E12</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EE28A6F0-6E96-4A38-B1BD-506EFD37068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E6988-B44C-41FE-B46D-FDB6DD144C80}">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C24A7D30-FD0F-4DFE-9F50-18619042B6D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81847-9F24-4780-B16F-5F40EB868947}">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102</v>
      </c>
      <c r="C4" s="310" t="s">
        <v>104</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t="n">
        <v>33.34</v>
      </c>
      <c r="C8" s="317" t="n">
        <v>37.88</v>
      </c>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t="n">
        <v>9.07175505081E11</v>
      </c>
      <c r="C15" s="320" t="n">
        <v>3.80707996341E11</v>
      </c>
      <c r="D15" s="318" t="s">
        <v>1828</v>
      </c>
    </row>
    <row r="16" spans="1:4" ht="26.25" thickBot="1">
      <c r="A16" s="319" t="s">
        <v>1829</v>
      </c>
      <c r="B16" s="320" t="n">
        <v>9.43982604378E11</v>
      </c>
      <c r="C16" s="320" t="n">
        <v>1.402367461389E12</v>
      </c>
      <c r="D16" s="318" t="s">
        <v>1830</v>
      </c>
    </row>
    <row r="17" spans="1:4" ht="26.25" thickBot="1">
      <c r="A17" s="319" t="s">
        <v>1831</v>
      </c>
      <c r="B17" s="321" t="n">
        <v>8.55904442059E11</v>
      </c>
      <c r="C17" s="321" t="n">
        <v>8.75899952649E11</v>
      </c>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t="n">
        <v>9.952536674E11</v>
      </c>
      <c r="C21" s="322" t="n">
        <v>9.07175505081E11</v>
      </c>
      <c r="D21" s="313" t="s">
        <v>1840</v>
      </c>
    </row>
    <row r="22" spans="1:4" ht="15.75" thickBot="1">
      <c r="A22" s="314" t="s">
        <v>1841</v>
      </c>
      <c r="B22" s="312"/>
      <c r="C22" s="312"/>
      <c r="D22" s="313" t="s">
        <v>1842</v>
      </c>
    </row>
    <row r="23" spans="1:4" ht="15.75" thickBot="1">
      <c r="A23" s="319" t="s">
        <v>1843</v>
      </c>
      <c r="B23" s="323" t="n">
        <v>3.4</v>
      </c>
      <c r="C23" s="323" t="n">
        <v>3.7</v>
      </c>
      <c r="D23" s="318" t="s">
        <v>1843</v>
      </c>
    </row>
    <row r="24" spans="1:4" ht="15.75" thickBot="1">
      <c r="A24" s="319" t="s">
        <v>1844</v>
      </c>
      <c r="B24" s="323" t="n">
        <v>0.16</v>
      </c>
      <c r="C24" s="323" t="n">
        <v>0.51</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EB1AA540-B951-4C82-9676-E7D14D3CE013}">
      <formula1>0</formula1>
    </dataValidation>
    <dataValidation type="decimal" allowBlank="1" showErrorMessage="1" errorTitle="Invalid Data Type" error="Please input data in Numeric Data Type" sqref="B15:C21 B23:C24" xr:uid="{19EEE1C7-1FD5-4DC7-B37A-7BDB99746D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91E24-9DFA-40A3-B1D6-64753BA0E84F}">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E10B0CD-2F30-49BF-9E05-258FD6D6351B}">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B24CD-469B-490C-82BA-2C87C47D5B3C}">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4B72E469-B9D6-417F-A67E-D06743FE4A77}">
      <formula1>0</formula1>
    </dataValidation>
    <dataValidation type="decimal" allowBlank="1" showErrorMessage="1" errorTitle="Invalid Data Type" error="Please input data in Numeric Data Type" sqref="B19:C20 B11:C17" xr:uid="{A6D88CE4-435B-4981-BDF3-94AA3D9D58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6EE7D-1B39-41C7-869E-64558CED8823}">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D5AD3EA-97B0-4938-A1CE-15BFE9D69DA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BC4B6-2944-4DA8-B906-544CFB348F64}">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5.383539574E9</v>
      </c>
      <c r="E5" s="363" t="s">
        <v>1691</v>
      </c>
      <c r="F5" s="706" t="s">
        <v>1692</v>
      </c>
      <c r="G5" s="706" t="s">
        <v>657</v>
      </c>
      <c r="H5" s="712" t="s">
        <v>656</v>
      </c>
      <c r="I5" s="709" t="s">
        <v>1690</v>
      </c>
      <c r="J5" s="361" t="s">
        <v>1691</v>
      </c>
      <c r="K5" s="362" t="n">
        <v>7.841857764E9</v>
      </c>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t="n">
        <v>5.383539574E9</v>
      </c>
      <c r="E7" s="366" t="s">
        <v>1697</v>
      </c>
      <c r="F7" s="707"/>
      <c r="G7" s="706"/>
      <c r="H7" s="712"/>
      <c r="I7" s="710"/>
      <c r="J7" s="364" t="s">
        <v>1696</v>
      </c>
      <c r="K7" s="365" t="n">
        <v>7.841857764E9</v>
      </c>
      <c r="L7" s="366" t="s">
        <v>1697</v>
      </c>
      <c r="M7" s="707"/>
      <c r="N7" s="706"/>
    </row>
    <row r="8" spans="1:14" ht="15.75" thickBot="1">
      <c r="A8" s="712"/>
      <c r="B8" s="708" t="s">
        <v>1698</v>
      </c>
      <c r="C8" s="361" t="s">
        <v>1691</v>
      </c>
      <c r="D8" s="362" t="n">
        <v>2.1247849684E10</v>
      </c>
      <c r="E8" s="363" t="s">
        <v>1691</v>
      </c>
      <c r="F8" s="705" t="s">
        <v>1699</v>
      </c>
      <c r="G8" s="706"/>
      <c r="H8" s="712"/>
      <c r="I8" s="708" t="s">
        <v>1698</v>
      </c>
      <c r="J8" s="361" t="s">
        <v>1691</v>
      </c>
      <c r="K8" s="362" t="n">
        <v>1.6856197525E10</v>
      </c>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t="n">
        <v>2.1247849684E10</v>
      </c>
      <c r="E10" s="366" t="s">
        <v>1697</v>
      </c>
      <c r="F10" s="707"/>
      <c r="G10" s="707"/>
      <c r="H10" s="713"/>
      <c r="I10" s="710"/>
      <c r="J10" s="364" t="s">
        <v>1696</v>
      </c>
      <c r="K10" s="365" t="n">
        <v>1.6856197525E10</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2.6631389258E10</v>
      </c>
      <c r="E19" s="366" t="s">
        <v>1697</v>
      </c>
      <c r="F19" s="363" t="s">
        <v>1703</v>
      </c>
      <c r="G19" s="363" t="s">
        <v>657</v>
      </c>
      <c r="H19" s="367" t="s">
        <v>656</v>
      </c>
      <c r="I19" s="361" t="s">
        <v>1702</v>
      </c>
      <c r="J19" s="364" t="s">
        <v>1696</v>
      </c>
      <c r="K19" s="365" t="n">
        <v>2.4698055289E10</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CF02F102-943D-4ABA-BF64-E198B4C4726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2B762-5AED-452B-8CBC-7125EF29C4B7}">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9.608510448E9</v>
      </c>
      <c r="E5" s="372" t="s">
        <v>1691</v>
      </c>
      <c r="F5" s="720" t="s">
        <v>1692</v>
      </c>
      <c r="G5" s="720" t="s">
        <v>1870</v>
      </c>
      <c r="H5" s="716" t="s">
        <v>668</v>
      </c>
      <c r="I5" s="718" t="s">
        <v>1690</v>
      </c>
      <c r="J5" s="370" t="s">
        <v>1691</v>
      </c>
      <c r="K5" s="371" t="n">
        <v>7.969993535E9</v>
      </c>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t="n">
        <v>9.608510448E9</v>
      </c>
      <c r="E7" s="375" t="s">
        <v>1697</v>
      </c>
      <c r="F7" s="721"/>
      <c r="G7" s="720"/>
      <c r="H7" s="716"/>
      <c r="I7" s="719"/>
      <c r="J7" s="373" t="s">
        <v>1696</v>
      </c>
      <c r="K7" s="374" t="n">
        <v>7.969993535E9</v>
      </c>
      <c r="L7" s="375" t="s">
        <v>1697</v>
      </c>
      <c r="M7" s="721"/>
      <c r="N7" s="720"/>
    </row>
    <row r="8" spans="1:14" ht="15.75" thickBot="1">
      <c r="A8" s="716"/>
      <c r="B8" s="722" t="s">
        <v>1698</v>
      </c>
      <c r="C8" s="370" t="s">
        <v>1691</v>
      </c>
      <c r="D8" s="371" t="n">
        <v>2.540866283604E12</v>
      </c>
      <c r="E8" s="372" t="s">
        <v>1691</v>
      </c>
      <c r="F8" s="723" t="s">
        <v>1699</v>
      </c>
      <c r="G8" s="720"/>
      <c r="H8" s="716"/>
      <c r="I8" s="722" t="s">
        <v>1698</v>
      </c>
      <c r="J8" s="370" t="s">
        <v>1691</v>
      </c>
      <c r="K8" s="371" t="n">
        <v>1.757341120101E12</v>
      </c>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t="n">
        <v>2.540866283604E12</v>
      </c>
      <c r="E10" s="375" t="s">
        <v>1697</v>
      </c>
      <c r="F10" s="721"/>
      <c r="G10" s="721"/>
      <c r="H10" s="717"/>
      <c r="I10" s="719"/>
      <c r="J10" s="373" t="s">
        <v>1696</v>
      </c>
      <c r="K10" s="374" t="n">
        <v>1.757341120101E12</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2.550474794052E12</v>
      </c>
      <c r="E19" s="375" t="s">
        <v>1697</v>
      </c>
      <c r="F19" s="372" t="s">
        <v>1703</v>
      </c>
      <c r="G19" s="372" t="s">
        <v>1870</v>
      </c>
      <c r="H19" s="376" t="s">
        <v>668</v>
      </c>
      <c r="I19" s="370" t="s">
        <v>1702</v>
      </c>
      <c r="J19" s="373" t="s">
        <v>1696</v>
      </c>
      <c r="K19" s="374" t="n">
        <v>1.765311113636E12</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D43CF544-2DEA-4414-A6CC-9AF564F47361}">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E1D32-A286-4867-A300-B4220450C2D4}">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1.93354982789E11</v>
      </c>
      <c r="E5" s="381" t="s">
        <v>1691</v>
      </c>
      <c r="F5" s="732" t="s">
        <v>1692</v>
      </c>
      <c r="G5" s="732" t="s">
        <v>681</v>
      </c>
      <c r="H5" s="738" t="s">
        <v>680</v>
      </c>
      <c r="I5" s="735" t="s">
        <v>1690</v>
      </c>
      <c r="J5" s="379" t="s">
        <v>1691</v>
      </c>
      <c r="K5" s="380" t="n">
        <v>4.10498215167E11</v>
      </c>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t="n">
        <v>1.93354982789E11</v>
      </c>
      <c r="E7" s="384" t="s">
        <v>1697</v>
      </c>
      <c r="F7" s="733"/>
      <c r="G7" s="732"/>
      <c r="H7" s="738"/>
      <c r="I7" s="736"/>
      <c r="J7" s="382" t="s">
        <v>1696</v>
      </c>
      <c r="K7" s="383" t="n">
        <v>4.10498215167E11</v>
      </c>
      <c r="L7" s="384" t="s">
        <v>1697</v>
      </c>
      <c r="M7" s="733"/>
      <c r="N7" s="732"/>
    </row>
    <row r="8" spans="1:14" ht="15.75" thickBot="1">
      <c r="A8" s="738"/>
      <c r="B8" s="734" t="s">
        <v>1698</v>
      </c>
      <c r="C8" s="379" t="s">
        <v>1691</v>
      </c>
      <c r="D8" s="380" t="n">
        <v>9.229182808352E12</v>
      </c>
      <c r="E8" s="381" t="s">
        <v>1691</v>
      </c>
      <c r="F8" s="731" t="s">
        <v>1699</v>
      </c>
      <c r="G8" s="732"/>
      <c r="H8" s="738"/>
      <c r="I8" s="734" t="s">
        <v>1698</v>
      </c>
      <c r="J8" s="379" t="s">
        <v>1691</v>
      </c>
      <c r="K8" s="380" t="n">
        <v>6.197921513913E12</v>
      </c>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t="n">
        <v>9.229182808352E12</v>
      </c>
      <c r="E10" s="384" t="s">
        <v>1697</v>
      </c>
      <c r="F10" s="733"/>
      <c r="G10" s="733"/>
      <c r="H10" s="739"/>
      <c r="I10" s="736"/>
      <c r="J10" s="382" t="s">
        <v>1696</v>
      </c>
      <c r="K10" s="383" t="n">
        <v>6.197921513913E12</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9.422537791141E12</v>
      </c>
      <c r="E19" s="384" t="s">
        <v>1697</v>
      </c>
      <c r="F19" s="381" t="s">
        <v>1703</v>
      </c>
      <c r="G19" s="381" t="s">
        <v>681</v>
      </c>
      <c r="H19" s="385" t="s">
        <v>680</v>
      </c>
      <c r="I19" s="379" t="s">
        <v>1702</v>
      </c>
      <c r="J19" s="382" t="s">
        <v>1696</v>
      </c>
      <c r="K19" s="383" t="n">
        <v>6.60841972908E12</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8A53CD58-78B7-4D38-9EED-F14466C66943}">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14067-BCC4-48CC-8CE3-13413FDF4D77}">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1.19</v>
      </c>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t="n">
        <v>1.19</v>
      </c>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5.99</v>
      </c>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t="n">
        <v>5.99</v>
      </c>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7.51</v>
      </c>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t="n">
        <v>7.51</v>
      </c>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A30B3920-3613-4B6C-9A69-7847B5395269}">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9223-E2F6-4F70-8616-6DB59C3C818B}">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F3489CA-4058-4829-B5F8-BE95579B5E2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722A8-692C-40E4-B53C-EE691E531F7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A6627B3A-1D44-4A82-87AA-04D8940098D2}">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947C4-904C-4256-9981-1D62B4EB6E27}">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FE882E2C-7C05-4303-800F-5F414C470A66}">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102DA-E291-474B-BB7C-583CD2E6BB1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AFD3CA-FB0C-452C-8F80-E66F839EF3F0}">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C6E1F-B277-409D-BC42-76B1B649F3D1}">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1.640590905013E12</v>
      </c>
      <c r="C7" s="440" t="n">
        <v>8.35381501418E11</v>
      </c>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t="n">
        <v>3.915889637E9</v>
      </c>
      <c r="C10" s="440" t="n">
        <v>5.831219244E9</v>
      </c>
      <c r="D10" s="441" t="s">
        <v>1920</v>
      </c>
    </row>
    <row r="11" spans="1:4" ht="26.25" thickBot="1">
      <c r="A11" s="439" t="s">
        <v>433</v>
      </c>
      <c r="B11" s="440" t="n">
        <v>6.7188206002E10</v>
      </c>
      <c r="C11" s="440" t="n">
        <v>4.6035767497E10</v>
      </c>
      <c r="D11" s="441" t="s">
        <v>1921</v>
      </c>
    </row>
    <row r="12" spans="1:4" ht="15.75" thickBot="1">
      <c r="A12" s="439" t="s">
        <v>1795</v>
      </c>
      <c r="B12" s="440" t="n">
        <v>9.319328509E9</v>
      </c>
      <c r="C12" s="440" t="n">
        <v>1.5047592479E10</v>
      </c>
      <c r="D12" s="441" t="s">
        <v>1922</v>
      </c>
    </row>
    <row r="13" spans="1:4" ht="15.75" thickBot="1">
      <c r="A13" s="442" t="s">
        <v>1923</v>
      </c>
      <c r="B13" s="443" t="n">
        <v>1.721014329161E12</v>
      </c>
      <c r="C13" s="443" t="n">
        <v>9.02296080638E11</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1.721014329161E12</v>
      </c>
      <c r="C22" s="443" t="n">
        <v>9.02296080638E11</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B0EAC083-31C6-4D45-B115-F56D6DAB54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A98B4-9DB1-438F-8B07-2B4BA792332B}">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904A6F5-EF5D-4193-8FFE-FE1E4D595E66}">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DFB1D-E2CF-4A09-A234-6991CE8C8DF0}">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3.11366151029E11</v>
      </c>
      <c r="C7" s="462" t="n">
        <v>1.49369433145E11</v>
      </c>
      <c r="D7" s="463" t="s">
        <v>1949</v>
      </c>
    </row>
    <row r="8" spans="1:4" ht="15.75" thickBot="1">
      <c r="A8" s="461" t="s">
        <v>668</v>
      </c>
      <c r="B8" s="462" t="n">
        <v>6.042964287E10</v>
      </c>
      <c r="C8" s="462" t="n">
        <v>2.2183828094E10</v>
      </c>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t="n">
        <v>4.18059323E8</v>
      </c>
      <c r="C11" s="462" t="n">
        <v>2.08812975E8</v>
      </c>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t="n">
        <v>1.230155E9</v>
      </c>
      <c r="C14" s="462" t="n">
        <v>791914.0</v>
      </c>
      <c r="D14" s="463" t="s">
        <v>1959</v>
      </c>
    </row>
    <row r="15" spans="1:4" ht="15.75" thickBot="1">
      <c r="A15" s="464" t="s">
        <v>1960</v>
      </c>
      <c r="B15" s="465" t="n">
        <v>3.73444008222E11</v>
      </c>
      <c r="C15" s="465" t="n">
        <v>1.71762866128E11</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3.73444008222E11</v>
      </c>
      <c r="C29" s="465" t="n">
        <v>1.71762866128E11</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C375859-87C5-4720-BE12-F9BAA54C0D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E454D-9995-41F7-ACF7-60E67E486DF8}">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67CECCC-96DA-4A8C-88A2-8EB40D0D49D8}">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DB502-FEEE-46A9-8B7A-06E7B9D52F00}">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C3705423-9F5F-4CD6-82DE-499803D8C99F}">
      <formula1>0</formula1>
    </dataValidation>
    <dataValidation type="decimal" allowBlank="1" showErrorMessage="1" errorTitle="Invalid Data Type" error="Please input data in Numeric Data Type" sqref="B22:C26 D7:D17 M7:M17 E7:E18 N7:N18" xr:uid="{98B64A02-EA8A-4B82-93DF-87F294D0FB8E}">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4B4D9-B441-42CD-9212-1ECE49320A7C}">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79717F1-7F84-469B-9AB2-B6300BD1225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4E13D-E050-4EDB-91F3-C77833BE4E3E}">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5E48E459-A61A-471B-969B-C0E78BF3C67F}">
      <formula1>0</formula1>
    </dataValidation>
    <dataValidation type="decimal" allowBlank="1" showErrorMessage="1" errorTitle="Invalid Data Type" error="Please input data in Numeric Data Type" sqref="B22:C26 D7:D17 M7:M17 E7:E18 N7:N18" xr:uid="{394B429C-28A7-4C99-826F-1DCB22545E31}">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B4AB8-F4ED-4CE9-B73C-16709EA99410}">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70A5F4-A514-43F3-9288-7B985E9FF43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C081E-3029-4D95-8DF9-9824D3752372}">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7BB9CEC-16D4-47B8-82DA-92C0F049000A}">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A53EA-EFAC-4912-B26E-57F94D7AB12A}">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EF2377-C885-4747-BE64-76BF66A08AF6}">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'4510000'!rap.context.title.CurrentYearDuration.0</vt:lpstr>
      <vt:lpstr>'4610000'!rap.context.title.CurrentYearDuration.0</vt:lpstr>
      <vt:lpstr>'4611100'!rap.context.title.CurrentYearDuration.0</vt:lpstr>
      <vt:lpstr>'4612100'!rap.context.title.CurrentYearDuration.0</vt:lpstr>
      <vt:lpstr>'4614100'!rap.context.title.CurrentYearDuration.0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'4614100'!rap.context.title.PriorEndYearInstant.0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2024-08-06T05:30:55Z</dcterms:created>
  <dc:creator>Administrator</dc:creator>
  <lastModifiedBy>Administrator</lastModifiedBy>
  <dcterms:modified xsi:type="dcterms:W3CDTF">2024-08-07T09:56:31Z</dcterms:modified>
</coreProperties>
</file>