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uang_maker1_0112_2023_0_157_1709912957839\excel-submitted\"/>
    </mc:Choice>
  </mc:AlternateContent>
  <xr:revisionPtr revIDLastSave="0" documentId="13_ncr:1_{38121007-FB8D-46DB-99E2-071070B661A5}" xr6:coauthVersionLast="36" xr6:coauthVersionMax="36" xr10:uidLastSave="{00000000-0000-0000-0000-000000000000}"/>
  <bookViews>
    <workbookView xWindow="0" yWindow="0" windowWidth="11490" windowHeight="7155" firstSheet="2" activeTab="6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hidden" sheetId="4" state="hidden" r:id="rId8"/>
    <sheet name="Token" sheetId="5" state="hidden" r:id="rId9"/>
  </sheets>
  <externalReferences>
    <externalReference r:id="rId10"/>
    <externalReference r:id="rId11"/>
    <externalReference r:id="rId12"/>
    <externalReference r:id="rId1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>Context!$B$5</definedName>
    <definedName name="rap.context.title.CurrentYearDuration.0">'2311000'!$B$4</definedName>
    <definedName name="rap.context.title.CurrentYearInstant.0" localSheetId="3">'2210000'!$B$4</definedName>
    <definedName name="rap.context.title.CurrentYearInstant.0">'1000000'!$B$4</definedName>
    <definedName name="rap.context.title.PriorEndYearInstant.0">'2210000'!$C$4</definedName>
    <definedName name="rap.context.title.PriorYearDuration.0">'2311000'!$C$4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<sst xmlns="http://schemas.openxmlformats.org/spreadsheetml/2006/main" count="1266" uniqueCount="1017">
  <si>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</si>
  <si>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</si>
  <si>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</si>
  <si>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</si>
  <si>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</si>
  <si>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</si>
  <si>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</si>
  <si>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</si>
  <si>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</si>
  <si>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</si>
  <si>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</si>
  <si>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</si>
  <si>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</si>
  <si>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</si>
  <si>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</si>
  <si>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</si>
  <si>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</si>
  <si>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</si>
  <si>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</si>
  <si>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</si>
  <si>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</si>
  <si>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</si>
  <si>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</si>
  <si>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</si>
  <si>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</si>
  <si>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</si>
  <si>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</si>
  <si>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</si>
  <si>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</si>
  <si>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</si>
  <si>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</si>
  <si>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</si>
  <si>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</si>
  <si>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</si>
  <si>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</si>
  <si>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</si>
  <si>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</si>
  <si>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</si>
  <si>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</si>
  <si>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</si>
  <si>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</si>
  <si>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</si>
  <si>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</si>
  <si>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</si>
  <si>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</si>
  <si>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</si>
  <si>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</si>
  <si>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</si>
  <si>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</si>
  <si>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</si>
  <si>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</si>
  <si>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</si>
  <si>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</si>
  <si>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</si>
  <si>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</si>
  <si>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</si>
  <si>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</si>
  <si>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</si>
  <si>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</si>
  <si>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</si>
  <si>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</si>
  <si>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</si>
  <si>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</si>
  <si>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</si>
  <si>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</si>
  <si>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</si>
  <si>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</si>
  <si>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</si>
  <si>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</si>
  <si>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</si>
  <si>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</si>
  <si>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</si>
  <si>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</si>
  <si>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</si>
  <si>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</si>
  <si>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</si>
  <si>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</si>
  <si>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</si>
  <si>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</si>
  <si>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</si>
  <si>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</si>
  <si>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</si>
  <si>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</si>
  <si>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</si>
  <si>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</si>
  <si>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</si>
  <si>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</si>
  <si>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</si>
  <si>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</si>
  <si>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</si>
  <si>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</si>
  <si>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</si>
  <si>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</si>
  <si>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</si>
  <si>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</si>
  <si>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</si>
  <si>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</si>
  <si>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</si>
  <si>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</si>
  <si>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</si>
  <si>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</si>
  <si>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</si>
  <si>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</si>
  <si>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</si>
  <si>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</si>
  <si>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</si>
  <si>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</si>
  <si>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</si>
  <si>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</si>
  <si>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</si>
  <si>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</si>
  <si>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</si>
  <si>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</si>
  <si>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</si>
  <si>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</si>
  <si>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</si>
  <si>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</si>
  <si>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</si>
  <si>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</si>
  <si>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</si>
  <si>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</si>
  <si>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</si>
  <si>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</si>
  <si>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</si>
  <si>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</si>
  <si>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</si>
  <si>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</si>
  <si>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</si>
  <si>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</si>
  <si>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</si>
  <si>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</si>
  <si>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</si>
  <si>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</si>
  <si>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</si>
  <si>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</si>
  <si>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</si>
  <si>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</si>
  <si>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</si>
  <si>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</si>
  <si>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</si>
  <si>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</si>
  <si>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</si>
  <si>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</si>
  <si>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</si>
  <si>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</si>
  <si>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</si>
  <si>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</si>
  <si>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</si>
  <si>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</si>
  <si>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</si>
  <si>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</si>
  <si>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</si>
  <si>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</si>
  <si>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</si>
  <si>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</si>
  <si>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</si>
  <si>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</si>
  <si>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</si>
  <si>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</si>
  <si>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</si>
  <si>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</si>
  <si>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</si>
  <si>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</si>
  <si>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</si>
  <si>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</si>
  <si>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</si>
  <si>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</si>
  <si>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</si>
  <si>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</si>
  <si>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</si>
  <si>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</si>
  <si>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</si>
  <si>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</si>
  <si>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</si>
  <si>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</si>
  <si>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</si>
  <si>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</si>
  <si>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</si>
  <si>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</si>
  <si>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</si>
  <si>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</si>
  <si>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</si>
  <si>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</si>
  <si>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</si>
  <si>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</si>
  <si>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</si>
  <si>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</si>
  <si>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</si>
  <si>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</si>
  <si>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</si>
  <si>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</si>
  <si>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</si>
  <si>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</si>
  <si>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</si>
  <si>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</si>
  <si>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</si>
  <si>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</si>
  <si>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</si>
  <si>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</si>
  <si>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</si>
  <si>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</si>
  <si>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</si>
  <si>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</si>
  <si>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</si>
  <si>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</si>
  <si>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</si>
  <si>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</si>
  <si>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</si>
  <si>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</si>
  <si>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</si>
  <si>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</si>
  <si>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</si>
  <si>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</si>
  <si>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</si>
  <si>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</si>
  <si>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</si>
  <si>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</si>
  <si>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</si>
  <si>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</si>
  <si>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</si>
  <si>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</si>
  <si>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</si>
  <si>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</si>
  <si>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</si>
  <si>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</si>
  <si>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</si>
  <si>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</si>
  <si>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</si>
  <si>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</si>
  <si>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</si>
  <si>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</si>
  <si>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</si>
  <si>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</si>
  <si>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</si>
  <si>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</si>
  <si>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</si>
  <si>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</si>
  <si>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</si>
  <si>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</si>
  <si>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</si>
  <si>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</si>
  <si>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</si>
  <si>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</si>
  <si>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</si>
  <si>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</si>
  <si>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</si>
  <si>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</si>
  <si>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</si>
  <si>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</si>
  <si>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</si>
  <si>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</si>
  <si>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</si>
  <si>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</si>
  <si>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</si>
  <si>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</si>
  <si>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</si>
  <si>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</si>
  <si>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</si>
  <si>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</si>
  <si>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</si>
  <si>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</si>
  <si>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</si>
  <si>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</si>
  <si>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</si>
  <si>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</si>
  <si>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</si>
  <si>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</si>
  <si>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</si>
  <si>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</si>
  <si>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</si>
  <si>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</si>
  <si>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</si>
  <si>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</si>
  <si>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</si>
  <si>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</si>
  <si>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</si>
  <si>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</si>
  <si>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</si>
  <si>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</si>
  <si>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</si>
  <si>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</si>
  <si>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</si>
  <si>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</si>
  <si>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</si>
  <si>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</si>
  <si>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</si>
  <si>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</si>
  <si>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</si>
  <si>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</si>
  <si>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</si>
  <si>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</si>
  <si>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</si>
  <si>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</si>
  <si>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</si>
  <si>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</si>
  <si>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</si>
  <si>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</si>
  <si>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</si>
  <si>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</si>
  <si>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</si>
  <si>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</si>
  <si>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</si>
  <si>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</si>
  <si>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</si>
  <si>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</si>
  <si>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</si>
  <si>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</si>
  <si>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</si>
  <si>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</si>
  <si>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</si>
  <si>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</si>
  <si>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</si>
  <si>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</si>
  <si>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</si>
  <si>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</si>
  <si>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</si>
  <si>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</si>
  <si>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</si>
  <si>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</si>
  <si>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</si>
  <si>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</si>
  <si>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</si>
  <si>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</si>
  <si>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</si>
  <si>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</si>
  <si>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</si>
  <si>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</si>
  <si>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</si>
  <si>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</si>
  <si>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</si>
  <si>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</si>
  <si>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</si>
  <si>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</si>
  <si>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</si>
  <si>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</si>
  <si>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</si>
  <si>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</si>
  <si>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</si>
  <si>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</si>
  <si>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</si>
  <si>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</si>
  <si>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</si>
  <si>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</si>
  <si>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</si>
  <si>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</si>
  <si>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</si>
  <si>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</si>
  <si>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</si>
  <si>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</si>
  <si>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</si>
  <si>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</si>
  <si>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</si>
  <si>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</si>
  <si>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</si>
  <si>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</si>
  <si>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</si>
  <si>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</si>
  <si>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</si>
  <si>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</si>
  <si>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</si>
  <si>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</si>
  <si>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</si>
  <si>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</si>
  <si>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</si>
  <si>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</si>
  <si>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</si>
  <si>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</si>
  <si>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</si>
  <si>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</si>
  <si>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</si>
  <si>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</si>
  <si>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</si>
  <si>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</si>
  <si>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</si>
  <si>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</si>
  <si>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</si>
  <si>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</si>
  <si>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</si>
  <si>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</si>
  <si>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</si>
  <si>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</si>
  <si>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</si>
  <si>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</si>
  <si>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</si>
  <si>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</si>
  <si>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</si>
  <si>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</si>
  <si>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</si>
  <si>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</si>
  <si>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</si>
  <si>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</si>
  <si>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</si>
  <si>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</si>
  <si>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</si>
  <si>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</si>
  <si>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</si>
  <si>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</si>
  <si>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</si>
  <si>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</si>
  <si>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</si>
  <si>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</si>
  <si>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</si>
  <si>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</si>
  <si>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</si>
  <si>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</si>
  <si>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</si>
  <si>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</si>
  <si>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</si>
  <si>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</si>
  <si>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</si>
  <si>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</si>
  <si>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</si>
  <si>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</si>
  <si>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</si>
  <si>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</si>
  <si>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2024-02-26</t>
  </si>
  <si>
    <t>2021-12-31</t>
  </si>
  <si>
    <t>Drs. Emanuel Handojo Pranadjaja, CA, CPA</t>
  </si>
  <si>
    <t>Kosasih, Nurdiyaman, Tjahjo &amp; Rekan</t>
  </si>
  <si>
    <t>2022-12-31</t>
  </si>
  <si>
    <t>UANG</t>
  </si>
  <si>
    <t>Drs Emanuel Handojo Pranadjaja, CA, CPA</t>
  </si>
  <si>
    <t>2023-12-31</t>
  </si>
  <si>
    <t>2023-01-01</t>
  </si>
  <si>
    <t>Mirawati Sensi Idris</t>
  </si>
  <si>
    <t>AA985</t>
  </si>
  <si>
    <t>PT Pakuan Tbk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</si>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</sst>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1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6">
    <xf numFmtId="0" fontId="0" fillId="0" borderId="0">
      <alignment vertical="center"/>
    </xf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2">
    <xf numFmtId="0" fontId="0" fillId="0" borderId="0" xfId="0">
      <alignment vertical="center"/>
    </xf>
    <xf numFmtId="0" fontId="6" fillId="0" borderId="0" xfId="0" applyFont="1" applyAlignment="1">
      <alignment horizontal="left" vertical="top"/>
    </xf>
    <xf numFmtId="0" fontId="7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left" vertical="top"/>
    </xf>
    <xf numFmtId="0" fontId="7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 indent="1"/>
    </xf>
    <xf numFmtId="0" fontId="7" fillId="0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 indent="2"/>
    </xf>
    <xf numFmtId="0" fontId="8" fillId="0" borderId="1" xfId="0" applyFont="1" applyBorder="1" applyAlignment="1">
      <alignment horizontal="left" vertical="top" wrapText="1"/>
    </xf>
    <xf numFmtId="164" fontId="7" fillId="0" borderId="1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Alignment="1">
      <alignment horizontal="left" vertical="center"/>
    </xf>
    <xf numFmtId="0" fontId="9" fillId="0" borderId="1" xfId="0" applyFont="1" applyBorder="1" applyAlignment="1">
      <alignment horizontal="left" vertical="top" wrapText="1" indent="3"/>
    </xf>
    <xf numFmtId="49" fontId="7" fillId="2" borderId="2" xfId="0" applyNumberFormat="1" applyFont="1" applyFill="1" applyBorder="1" applyAlignment="1" applyProtection="1">
      <alignment horizontal="center" vertical="center"/>
    </xf>
    <xf numFmtId="0" fontId="7" fillId="0" borderId="0" xfId="0" applyFont="1" applyProtection="1">
      <alignment vertical="center"/>
    </xf>
    <xf numFmtId="49" fontId="7" fillId="0" borderId="2" xfId="0" applyNumberFormat="1" applyFont="1" applyBorder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10" fillId="0" borderId="0" xfId="1" applyFont="1" applyAlignment="1">
      <alignment horizontal="left" vertical="top"/>
    </xf>
    <xf numFmtId="0" fontId="5" fillId="0" borderId="0" xfId="1"/>
    <xf numFmtId="0" fontId="10" fillId="0" borderId="0" xfId="1" applyFont="1" applyAlignment="1">
      <alignment horizontal="left" vertical="top" wrapText="1"/>
    </xf>
    <xf numFmtId="0" fontId="11" fillId="0" borderId="0" xfId="1" applyFont="1" applyAlignment="1">
      <alignment wrapText="1"/>
    </xf>
    <xf numFmtId="0" fontId="12" fillId="3" borderId="0" xfId="1" applyFont="1" applyFill="1" applyAlignment="1">
      <alignment horizontal="center" wrapText="1"/>
    </xf>
    <xf numFmtId="0" fontId="13" fillId="0" borderId="3" xfId="1" applyFont="1" applyBorder="1" applyAlignment="1">
      <alignment horizontal="left" vertical="top" wrapText="1"/>
    </xf>
    <xf numFmtId="0" fontId="11" fillId="4" borderId="4" xfId="1" applyFont="1" applyFill="1" applyBorder="1" applyAlignment="1">
      <alignment horizontal="center" vertical="top" wrapText="1"/>
    </xf>
    <xf numFmtId="0" fontId="13" fillId="0" borderId="3" xfId="1" applyFont="1" applyBorder="1" applyAlignment="1">
      <alignment horizontal="right" vertical="top" wrapText="1"/>
    </xf>
    <xf numFmtId="0" fontId="13" fillId="0" borderId="3" xfId="1" applyFont="1" applyBorder="1" applyAlignment="1">
      <alignment horizontal="left" vertical="top" wrapText="1" indent="1"/>
    </xf>
    <xf numFmtId="0" fontId="1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4" fillId="5" borderId="4" xfId="1" applyNumberFormat="1" applyFont="1" applyFill="1" applyBorder="1" applyAlignment="1" applyProtection="1">
      <alignment horizontal="center" vertical="top" wrapText="1"/>
      <protection locked="0"/>
    </xf>
    <xf numFmtId="0" fontId="10" fillId="0" borderId="0" xfId="2" applyFont="1" applyAlignment="1">
      <alignment horizontal="left" vertical="top"/>
    </xf>
    <xf numFmtId="0" fontId="4" fillId="0" borderId="0" xfId="2"/>
    <xf numFmtId="0" fontId="11" fillId="0" borderId="0" xfId="2" applyFont="1" applyAlignment="1">
      <alignment wrapText="1"/>
    </xf>
    <xf numFmtId="0" fontId="12" fillId="3" borderId="0" xfId="2" applyFont="1" applyFill="1" applyAlignment="1">
      <alignment horizontal="center" wrapText="1"/>
    </xf>
    <xf numFmtId="0" fontId="13" fillId="0" borderId="3" xfId="2" applyFont="1" applyBorder="1" applyAlignment="1">
      <alignment horizontal="left" vertical="top" wrapText="1"/>
    </xf>
    <xf numFmtId="0" fontId="11" fillId="4" borderId="4" xfId="2" applyFont="1" applyFill="1" applyBorder="1" applyAlignment="1">
      <alignment horizontal="center" vertical="top" wrapText="1"/>
    </xf>
    <xf numFmtId="0" fontId="13" fillId="0" borderId="3" xfId="2" applyFont="1" applyBorder="1" applyAlignment="1">
      <alignment horizontal="right" vertical="top" wrapText="1"/>
    </xf>
    <xf numFmtId="0" fontId="13" fillId="0" borderId="3" xfId="2" applyFont="1" applyBorder="1" applyAlignment="1">
      <alignment horizontal="left" vertical="top" wrapText="1" indent="1"/>
    </xf>
    <xf numFmtId="0" fontId="13" fillId="0" borderId="3" xfId="2" applyFont="1" applyBorder="1" applyAlignment="1">
      <alignment horizontal="left" vertical="top" wrapText="1" indent="3"/>
    </xf>
    <xf numFmtId="0" fontId="13" fillId="0" borderId="3" xfId="2" applyFont="1" applyBorder="1" applyAlignment="1">
      <alignment horizontal="left" vertical="top" wrapText="1" indent="4"/>
    </xf>
    <xf numFmtId="166" fontId="14" fillId="5" borderId="4" xfId="2" applyNumberFormat="1" applyFont="1" applyFill="1" applyBorder="1" applyAlignment="1" applyProtection="1">
      <alignment horizontal="center" vertical="top" wrapText="1"/>
      <protection locked="0"/>
    </xf>
    <xf numFmtId="0" fontId="13" fillId="0" borderId="3" xfId="2" applyFont="1" applyBorder="1" applyAlignment="1">
      <alignment horizontal="left" vertical="top" wrapText="1" indent="6"/>
    </xf>
    <xf numFmtId="166" fontId="14" fillId="6" borderId="0" xfId="0" applyNumberFormat="1" applyFont="1" applyFill="1" applyAlignment="1">
      <alignment horizontal="center"/>
    </xf>
    <xf numFmtId="0" fontId="13" fillId="0" borderId="3" xfId="2" applyFont="1" applyBorder="1" applyAlignment="1">
      <alignment horizontal="left" vertical="top" wrapText="1" indent="7"/>
    </xf>
    <xf numFmtId="167" fontId="14" fillId="7" borderId="4" xfId="2" applyNumberFormat="1" applyFont="1" applyFill="1" applyBorder="1" applyAlignment="1" applyProtection="1">
      <alignment horizontal="center" vertical="top" wrapText="1"/>
      <protection locked="0"/>
    </xf>
    <xf numFmtId="0" fontId="3" fillId="0" borderId="0" xfId="3"/>
    <xf numFmtId="0" fontId="11" fillId="0" borderId="0" xfId="3" applyFont="1" applyAlignment="1">
      <alignment wrapText="1"/>
    </xf>
    <xf numFmtId="0" fontId="12" fillId="3" borderId="0" xfId="3" applyFont="1" applyFill="1" applyAlignment="1">
      <alignment horizontal="center" wrapText="1"/>
    </xf>
    <xf numFmtId="0" fontId="13" fillId="0" borderId="3" xfId="3" applyFont="1" applyBorder="1" applyAlignment="1">
      <alignment horizontal="left" vertical="top" wrapText="1"/>
    </xf>
    <xf numFmtId="0" fontId="11" fillId="4" borderId="4" xfId="3" applyFont="1" applyFill="1" applyBorder="1" applyAlignment="1">
      <alignment horizontal="center" vertical="top" wrapText="1"/>
    </xf>
    <xf numFmtId="0" fontId="13" fillId="0" borderId="3" xfId="3" applyFont="1" applyBorder="1" applyAlignment="1">
      <alignment horizontal="right" vertical="top" wrapText="1"/>
    </xf>
    <xf numFmtId="0" fontId="13" fillId="0" borderId="3" xfId="3" applyFont="1" applyBorder="1" applyAlignment="1">
      <alignment horizontal="left" vertical="top" wrapText="1" indent="1"/>
    </xf>
    <xf numFmtId="166" fontId="1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14" fillId="6" borderId="0" xfId="0" applyNumberFormat="1" applyFont="1" applyFill="1" applyAlignment="1">
      <alignment horizontal="center"/>
    </xf>
    <xf numFmtId="167" fontId="14" fillId="7" borderId="4" xfId="3" applyNumberFormat="1" applyFont="1" applyFill="1" applyBorder="1" applyAlignment="1" applyProtection="1">
      <alignment horizontal="center" vertical="top" wrapText="1"/>
      <protection locked="0"/>
    </xf>
    <xf numFmtId="0" fontId="13" fillId="0" borderId="3" xfId="3" applyFont="1" applyBorder="1" applyAlignment="1">
      <alignment horizontal="left" vertical="top" wrapText="1" indent="3"/>
    </xf>
    <xf numFmtId="0" fontId="13" fillId="0" borderId="3" xfId="3" applyFont="1" applyBorder="1" applyAlignment="1">
      <alignment horizontal="left" vertical="top" wrapText="1" indent="4"/>
    </xf>
    <xf numFmtId="165" fontId="14" fillId="5" borderId="4" xfId="3" applyNumberFormat="1" applyFont="1" applyFill="1" applyBorder="1" applyAlignment="1" applyProtection="1">
      <alignment horizontal="center" vertical="top" wrapText="1"/>
      <protection locked="0"/>
    </xf>
    <xf numFmtId="0" fontId="10" fillId="0" borderId="0" xfId="4" applyFont="1" applyAlignment="1">
      <alignment horizontal="left" vertical="top"/>
    </xf>
    <xf numFmtId="0" fontId="2" fillId="0" borderId="0" xfId="4"/>
    <xf numFmtId="0" fontId="11" fillId="3" borderId="0" xfId="4" applyFont="1" applyFill="1" applyAlignment="1">
      <alignment wrapText="1"/>
    </xf>
    <xf numFmtId="0" fontId="12" fillId="3" borderId="0" xfId="4" applyFont="1" applyFill="1" applyAlignment="1">
      <alignment horizontal="center" wrapText="1"/>
    </xf>
    <xf numFmtId="0" fontId="13" fillId="0" borderId="3" xfId="4" applyFont="1" applyBorder="1" applyAlignment="1">
      <alignment horizontal="left" vertical="top"/>
    </xf>
    <xf numFmtId="0" fontId="11" fillId="4" borderId="4" xfId="4" applyFont="1" applyFill="1" applyBorder="1" applyAlignment="1">
      <alignment horizontal="center" vertical="top" wrapText="1"/>
    </xf>
    <xf numFmtId="0" fontId="13" fillId="0" borderId="3" xfId="4" applyFont="1" applyBorder="1" applyAlignment="1">
      <alignment horizontal="right" vertical="top"/>
    </xf>
    <xf numFmtId="0" fontId="13" fillId="0" borderId="3" xfId="4" applyFont="1" applyBorder="1" applyAlignment="1">
      <alignment horizontal="left" vertical="top" indent="1"/>
    </xf>
    <xf numFmtId="0" fontId="13" fillId="0" borderId="3" xfId="4" applyFont="1" applyBorder="1" applyAlignment="1">
      <alignment horizontal="left" vertical="top" indent="3"/>
    </xf>
    <xf numFmtId="166" fontId="14" fillId="5" borderId="4" xfId="4" applyNumberFormat="1" applyFont="1" applyFill="1" applyBorder="1" applyAlignment="1" applyProtection="1">
      <alignment horizontal="center" vertical="top" wrapText="1"/>
      <protection locked="0"/>
    </xf>
    <xf numFmtId="0" fontId="13" fillId="0" borderId="3" xfId="4" applyFont="1" applyBorder="1" applyAlignment="1">
      <alignment horizontal="left" vertical="top" indent="4"/>
    </xf>
    <xf numFmtId="167" fontId="14" fillId="7" borderId="4" xfId="4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" applyFont="1" applyAlignment="1">
      <alignment horizontal="right" vertical="top"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0" xfId="3" applyFont="1" applyAlignment="1">
      <alignment horizontal="left" vertical="top" wrapText="1"/>
    </xf>
    <xf numFmtId="0" fontId="3" fillId="0" borderId="0" xfId="3"/>
    <xf numFmtId="0" fontId="10" fillId="0" borderId="0" xfId="3" applyFont="1" applyAlignment="1">
      <alignment horizontal="right" vertical="top" wrapText="1"/>
    </xf>
    <xf numFmtId="0" fontId="10" fillId="0" borderId="0" xfId="4" applyFont="1" applyAlignment="1">
      <alignment horizontal="left" vertical="top" wrapText="1"/>
    </xf>
    <xf numFmtId="0" fontId="10" fillId="0" borderId="0" xfId="4" applyFont="1" applyAlignment="1">
      <alignment horizontal="right" vertical="top" wrapText="1"/>
    </xf>
    <xf numFmtId="0" fontId="11" fillId="0" borderId="0" xfId="4" applyFont="1" applyAlignment="1">
      <alignment wrapText="1"/>
    </xf>
    <xf numFmtId="0" fontId="10" fillId="0" borderId="0" xfId="5" applyFont="1" applyAlignment="1">
      <alignment horizontal="left" vertical="top"/>
    </xf>
    <xf numFmtId="0" fontId="1" fillId="0" borderId="0" xfId="5"/>
    <xf numFmtId="0" fontId="10" fillId="0" borderId="0" xfId="5" applyFont="1" applyAlignment="1">
      <alignment horizontal="left" vertical="top" wrapText="1"/>
    </xf>
    <xf numFmtId="0" fontId="10" fillId="0" borderId="0" xfId="5" applyFont="1" applyAlignment="1">
      <alignment horizontal="right" vertical="top" wrapText="1"/>
    </xf>
    <xf numFmtId="0" fontId="11" fillId="0" borderId="0" xfId="5" applyFont="1" applyAlignment="1">
      <alignment wrapText="1"/>
    </xf>
    <xf numFmtId="0" fontId="11" fillId="3" borderId="0" xfId="5" applyFont="1" applyFill="1" applyAlignment="1">
      <alignment wrapText="1"/>
    </xf>
    <xf numFmtId="0" fontId="12" fillId="3" borderId="0" xfId="5" applyFont="1" applyFill="1" applyAlignment="1">
      <alignment horizontal="center" wrapText="1"/>
    </xf>
    <xf numFmtId="0" fontId="13" fillId="0" borderId="3" xfId="5" applyFont="1" applyBorder="1" applyAlignment="1">
      <alignment horizontal="left" vertical="top"/>
    </xf>
    <xf numFmtId="0" fontId="11" fillId="4" borderId="4" xfId="5" applyFont="1" applyFill="1" applyBorder="1" applyAlignment="1">
      <alignment horizontal="center" vertical="top" wrapText="1"/>
    </xf>
    <xf numFmtId="0" fontId="13" fillId="0" borderId="3" xfId="5" applyFont="1" applyBorder="1" applyAlignment="1">
      <alignment horizontal="right" vertical="top"/>
    </xf>
    <xf numFmtId="0" fontId="13" fillId="0" borderId="3" xfId="5" applyFont="1" applyBorder="1" applyAlignment="1">
      <alignment horizontal="left" vertical="top" indent="1"/>
    </xf>
    <xf numFmtId="0" fontId="13" fillId="0" borderId="3" xfId="5" applyFont="1" applyBorder="1" applyAlignment="1">
      <alignment horizontal="left" vertical="top" indent="3"/>
    </xf>
    <xf numFmtId="166" fontId="14" fillId="5" borderId="4" xfId="5" applyNumberFormat="1" applyFont="1" applyFill="1" applyBorder="1" applyAlignment="1" applyProtection="1">
      <alignment horizontal="center" vertical="top" wrapText="1"/>
      <protection locked="0"/>
    </xf>
    <xf numFmtId="0" fontId="13" fillId="0" borderId="3" xfId="5" applyFont="1" applyBorder="1" applyAlignment="1">
      <alignment horizontal="left" vertical="top" indent="4"/>
    </xf>
    <xf numFmtId="167" fontId="14" fillId="7" borderId="4" xfId="5" applyNumberFormat="1" applyFont="1" applyFill="1" applyBorder="1" applyAlignment="1" applyProtection="1">
      <alignment horizontal="center" vertical="top" wrapText="1"/>
      <protection locked="0"/>
    </xf>
  </cellXfs>
  <cellStyles count="6">
    <cellStyle name="Normal" xfId="0" builtinId="0"/>
    <cellStyle name="Normal 2" xfId="1" xr:uid="{1021A44F-16F8-4999-A87A-9028EABCC2BF}"/>
    <cellStyle name="Normal 2 2" xfId="2" xr:uid="{3B9AC2D2-333A-446D-810F-2B47E4750187}"/>
    <cellStyle name="Normal 2 3" xfId="3" xr:uid="{2D66D64E-EAE4-4E8E-A9C9-7E189C17179A}"/>
    <cellStyle name="Normal 2 4" xfId="4" xr:uid="{14F577CD-6628-410A-BC7E-D6729A139CEC}"/>
    <cellStyle name="Normal 2 5" xfId="5" xr:uid="{43C7FF2E-1055-4AC9-895E-03591A7CE4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68" t="s">
        <v>16</v>
      </c>
      <c r="C3" s="6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426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132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424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24.75" thickBot="1">
      <c r="A44" s="25" t="s">
        <v>94</v>
      </c>
      <c r="B44" s="26" t="s">
        <v>421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0D1F-0402-40B9-ACE8-89255DD993C3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427</v>
      </c>
    </row>
    <row r="3" spans="1:4" ht="17.25" customHeight="1">
      <c r="A3" s="69" t="s">
        <v>428</v>
      </c>
      <c r="B3" s="69"/>
      <c r="C3" s="70" t="s">
        <v>429</v>
      </c>
      <c r="D3" s="7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67935871638</v>
      </c>
      <c r="C8" s="38">
        <v>140337907296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26.25" thickBot="1">
      <c r="A11" s="37" t="s">
        <v>440</v>
      </c>
      <c r="B11" s="38">
        <v>48941528542</v>
      </c>
      <c r="C11" s="38">
        <v>97421557947</v>
      </c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39" thickBot="1">
      <c r="A13" s="39" t="s">
        <v>444</v>
      </c>
      <c r="B13" s="38"/>
      <c r="C13" s="38"/>
      <c r="D13" s="34" t="s">
        <v>445</v>
      </c>
    </row>
    <row r="14" spans="1:4" ht="39" thickBot="1">
      <c r="A14" s="39" t="s">
        <v>446</v>
      </c>
      <c r="B14" s="38"/>
      <c r="C14" s="38"/>
      <c r="D14" s="34" t="s">
        <v>447</v>
      </c>
    </row>
    <row r="15" spans="1:4" ht="26.2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/>
      <c r="C16" s="38"/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/>
      <c r="C19" s="38"/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26.25" thickBot="1">
      <c r="A26" s="39" t="s">
        <v>470</v>
      </c>
      <c r="B26" s="38"/>
      <c r="C26" s="38"/>
      <c r="D26" s="34" t="s">
        <v>471</v>
      </c>
    </row>
    <row r="27" spans="1:4" ht="26.2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3"/>
      <c r="C28" s="33"/>
      <c r="D28" s="34" t="s">
        <v>475</v>
      </c>
    </row>
    <row r="29" spans="1:4" ht="15.75" thickBot="1">
      <c r="A29" s="39" t="s">
        <v>476</v>
      </c>
      <c r="B29" s="38">
        <v>32893746269</v>
      </c>
      <c r="C29" s="38">
        <v>2785595969</v>
      </c>
      <c r="D29" s="34" t="s">
        <v>477</v>
      </c>
    </row>
    <row r="30" spans="1:4" ht="15.75" thickBot="1">
      <c r="A30" s="39" t="s">
        <v>478</v>
      </c>
      <c r="B30" s="38">
        <v>0</v>
      </c>
      <c r="C30" s="38">
        <v>3871106977</v>
      </c>
      <c r="D30" s="34" t="s">
        <v>479</v>
      </c>
    </row>
    <row r="31" spans="1:4" ht="15.75" thickBot="1">
      <c r="A31" s="37" t="s">
        <v>480</v>
      </c>
      <c r="B31" s="33"/>
      <c r="C31" s="33"/>
      <c r="D31" s="34" t="s">
        <v>481</v>
      </c>
    </row>
    <row r="32" spans="1:4" ht="15.75" thickBot="1">
      <c r="A32" s="39" t="s">
        <v>482</v>
      </c>
      <c r="B32" s="40">
        <v>264102263877</v>
      </c>
      <c r="C32" s="38">
        <v>176891527599</v>
      </c>
      <c r="D32" s="34" t="s">
        <v>483</v>
      </c>
    </row>
    <row r="33" spans="1:4" ht="15.75" thickBot="1">
      <c r="A33" s="39" t="s">
        <v>480</v>
      </c>
      <c r="B33" s="38"/>
      <c r="C33" s="38"/>
      <c r="D33" s="34" t="s">
        <v>481</v>
      </c>
    </row>
    <row r="34" spans="1:4" ht="15.75" thickBot="1">
      <c r="A34" s="37" t="s">
        <v>484</v>
      </c>
      <c r="B34" s="38">
        <v>19111611524</v>
      </c>
      <c r="C34" s="38">
        <v>12365259109</v>
      </c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>
        <v>0</v>
      </c>
      <c r="C37" s="38">
        <v>24446967711</v>
      </c>
      <c r="D37" s="34" t="s">
        <v>491</v>
      </c>
    </row>
    <row r="38" spans="1:4" ht="26.25" thickBot="1">
      <c r="A38" s="39" t="s">
        <v>492</v>
      </c>
      <c r="B38" s="38"/>
      <c r="C38" s="38"/>
      <c r="D38" s="34" t="s">
        <v>493</v>
      </c>
    </row>
    <row r="39" spans="1:4" ht="15.75" thickBot="1">
      <c r="A39" s="39" t="s">
        <v>494</v>
      </c>
      <c r="B39" s="38">
        <v>182182238539</v>
      </c>
      <c r="C39" s="38">
        <v>55736377217</v>
      </c>
      <c r="D39" s="34" t="s">
        <v>495</v>
      </c>
    </row>
    <row r="40" spans="1:4" ht="15.75" thickBot="1">
      <c r="A40" s="37" t="s">
        <v>496</v>
      </c>
      <c r="B40" s="38">
        <v>8544488173</v>
      </c>
      <c r="C40" s="38">
        <v>17597594588</v>
      </c>
      <c r="D40" s="34" t="s">
        <v>497</v>
      </c>
    </row>
    <row r="41" spans="1:4" ht="26.25" thickBot="1">
      <c r="A41" s="37" t="s">
        <v>498</v>
      </c>
      <c r="B41" s="38"/>
      <c r="C41" s="38"/>
      <c r="D41" s="34" t="s">
        <v>499</v>
      </c>
    </row>
    <row r="42" spans="1:4" ht="15.75" thickBot="1">
      <c r="A42" s="37" t="s">
        <v>500</v>
      </c>
      <c r="B42" s="38"/>
      <c r="C42" s="38"/>
      <c r="D42" s="34" t="s">
        <v>501</v>
      </c>
    </row>
    <row r="43" spans="1:4" ht="15.75" thickBot="1">
      <c r="A43" s="37" t="s">
        <v>502</v>
      </c>
      <c r="B43" s="38">
        <v>0</v>
      </c>
      <c r="C43" s="38">
        <v>211679643400</v>
      </c>
      <c r="D43" s="34" t="s">
        <v>503</v>
      </c>
    </row>
    <row r="44" spans="1:4" ht="39" thickBot="1">
      <c r="A44" s="37" t="s">
        <v>504</v>
      </c>
      <c r="B44" s="38"/>
      <c r="C44" s="38"/>
      <c r="D44" s="34" t="s">
        <v>505</v>
      </c>
    </row>
    <row r="45" spans="1:4" ht="51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8">
        <v>623711748562</v>
      </c>
      <c r="C46" s="38">
        <v>743133537813</v>
      </c>
      <c r="D46" s="34" t="s">
        <v>509</v>
      </c>
    </row>
    <row r="47" spans="1:4" ht="15.75" thickBot="1">
      <c r="A47" s="36" t="s">
        <v>510</v>
      </c>
      <c r="B47" s="33"/>
      <c r="C47" s="33"/>
      <c r="D47" s="34" t="s">
        <v>511</v>
      </c>
    </row>
    <row r="48" spans="1:4" ht="26.25" thickBot="1">
      <c r="A48" s="37" t="s">
        <v>512</v>
      </c>
      <c r="B48" s="38"/>
      <c r="C48" s="38"/>
      <c r="D48" s="34" t="s">
        <v>513</v>
      </c>
    </row>
    <row r="49" spans="1:4" ht="26.25" thickBot="1">
      <c r="A49" s="37" t="s">
        <v>514</v>
      </c>
      <c r="B49" s="38"/>
      <c r="C49" s="38"/>
      <c r="D49" s="34" t="s">
        <v>515</v>
      </c>
    </row>
    <row r="50" spans="1:4" ht="15.75" thickBot="1">
      <c r="A50" s="37" t="s">
        <v>516</v>
      </c>
      <c r="B50" s="38"/>
      <c r="C50" s="38"/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3"/>
      <c r="C52" s="33"/>
      <c r="D52" s="34" t="s">
        <v>521</v>
      </c>
    </row>
    <row r="53" spans="1:4" ht="26.25" thickBot="1">
      <c r="A53" s="39" t="s">
        <v>522</v>
      </c>
      <c r="B53" s="38"/>
      <c r="C53" s="38"/>
      <c r="D53" s="34" t="s">
        <v>523</v>
      </c>
    </row>
    <row r="54" spans="1:4" ht="26.25" thickBot="1">
      <c r="A54" s="39" t="s">
        <v>524</v>
      </c>
      <c r="B54" s="38"/>
      <c r="C54" s="38"/>
      <c r="D54" s="34" t="s">
        <v>525</v>
      </c>
    </row>
    <row r="55" spans="1:4" ht="26.25" thickBot="1">
      <c r="A55" s="37" t="s">
        <v>526</v>
      </c>
      <c r="B55" s="38"/>
      <c r="C55" s="38"/>
      <c r="D55" s="34" t="s">
        <v>527</v>
      </c>
    </row>
    <row r="56" spans="1:4" ht="15.7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3"/>
      <c r="C57" s="33"/>
      <c r="D57" s="34" t="s">
        <v>531</v>
      </c>
    </row>
    <row r="58" spans="1:4" ht="26.25" thickBot="1">
      <c r="A58" s="39" t="s">
        <v>532</v>
      </c>
      <c r="B58" s="38"/>
      <c r="C58" s="38"/>
      <c r="D58" s="34" t="s">
        <v>533</v>
      </c>
    </row>
    <row r="59" spans="1:4" ht="15.75" thickBot="1">
      <c r="A59" s="39" t="s">
        <v>534</v>
      </c>
      <c r="B59" s="38">
        <v>132599895961</v>
      </c>
      <c r="C59" s="38">
        <v>130960437655</v>
      </c>
      <c r="D59" s="34" t="s">
        <v>535</v>
      </c>
    </row>
    <row r="60" spans="1:4" ht="15.75" thickBot="1">
      <c r="A60" s="37" t="s">
        <v>536</v>
      </c>
      <c r="B60" s="33"/>
      <c r="C60" s="33"/>
      <c r="D60" s="34" t="s">
        <v>537</v>
      </c>
    </row>
    <row r="61" spans="1:4" ht="26.25" thickBot="1">
      <c r="A61" s="39" t="s">
        <v>538</v>
      </c>
      <c r="B61" s="38"/>
      <c r="C61" s="38"/>
      <c r="D61" s="34" t="s">
        <v>539</v>
      </c>
    </row>
    <row r="62" spans="1:4" ht="26.25" thickBot="1">
      <c r="A62" s="39" t="s">
        <v>540</v>
      </c>
      <c r="B62" s="38"/>
      <c r="C62" s="38"/>
      <c r="D62" s="34" t="s">
        <v>541</v>
      </c>
    </row>
    <row r="63" spans="1:4" ht="15.75" thickBot="1">
      <c r="A63" s="39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3"/>
      <c r="C64" s="33"/>
      <c r="D64" s="34" t="s">
        <v>545</v>
      </c>
    </row>
    <row r="65" spans="1:4" ht="39" thickBot="1">
      <c r="A65" s="39" t="s">
        <v>546</v>
      </c>
      <c r="B65" s="38"/>
      <c r="C65" s="38"/>
      <c r="D65" s="34" t="s">
        <v>547</v>
      </c>
    </row>
    <row r="66" spans="1:4" ht="39" thickBot="1">
      <c r="A66" s="39" t="s">
        <v>548</v>
      </c>
      <c r="B66" s="38"/>
      <c r="C66" s="38"/>
      <c r="D66" s="34" t="s">
        <v>549</v>
      </c>
    </row>
    <row r="67" spans="1:4" ht="26.25" thickBot="1">
      <c r="A67" s="39" t="s">
        <v>550</v>
      </c>
      <c r="B67" s="38"/>
      <c r="C67" s="38"/>
      <c r="D67" s="34" t="s">
        <v>551</v>
      </c>
    </row>
    <row r="68" spans="1:4" ht="26.25" thickBot="1">
      <c r="A68" s="39" t="s">
        <v>552</v>
      </c>
      <c r="B68" s="38">
        <v>212500000000</v>
      </c>
      <c r="C68" s="38">
        <v>0</v>
      </c>
      <c r="D68" s="34" t="s">
        <v>553</v>
      </c>
    </row>
    <row r="69" spans="1:4" ht="15.75" thickBot="1">
      <c r="A69" s="37" t="s">
        <v>554</v>
      </c>
      <c r="B69" s="38"/>
      <c r="C69" s="38"/>
      <c r="D69" s="34" t="s">
        <v>555</v>
      </c>
    </row>
    <row r="70" spans="1:4" ht="15.75" thickBot="1">
      <c r="A70" s="37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8"/>
      <c r="C72" s="38">
        <v>0</v>
      </c>
      <c r="D72" s="34" t="s">
        <v>561</v>
      </c>
    </row>
    <row r="73" spans="1:4" ht="15.75" thickBot="1">
      <c r="A73" s="37" t="s">
        <v>562</v>
      </c>
      <c r="B73" s="33"/>
      <c r="C73" s="33"/>
      <c r="D73" s="34" t="s">
        <v>563</v>
      </c>
    </row>
    <row r="74" spans="1:4" ht="15.75" thickBot="1">
      <c r="A74" s="39" t="s">
        <v>564</v>
      </c>
      <c r="B74" s="40">
        <v>475981452484</v>
      </c>
      <c r="C74" s="38">
        <v>603711611873</v>
      </c>
      <c r="D74" s="34" t="s">
        <v>565</v>
      </c>
    </row>
    <row r="75" spans="1:4" ht="15.75" thickBot="1">
      <c r="A75" s="39" t="s">
        <v>566</v>
      </c>
      <c r="B75" s="38"/>
      <c r="C75" s="38"/>
      <c r="D75" s="34" t="s">
        <v>563</v>
      </c>
    </row>
    <row r="76" spans="1:4" ht="15.75" thickBot="1">
      <c r="A76" s="37" t="s">
        <v>567</v>
      </c>
      <c r="B76" s="38">
        <v>6120227751</v>
      </c>
      <c r="C76" s="38">
        <v>6333760656</v>
      </c>
      <c r="D76" s="34" t="s">
        <v>568</v>
      </c>
    </row>
    <row r="77" spans="1:4" ht="15.75" thickBot="1">
      <c r="A77" s="37" t="s">
        <v>569</v>
      </c>
      <c r="B77" s="40">
        <v>5343236069</v>
      </c>
      <c r="C77" s="38">
        <v>3484762480</v>
      </c>
      <c r="D77" s="34" t="s">
        <v>570</v>
      </c>
    </row>
    <row r="78" spans="1:4" ht="15.75" thickBot="1">
      <c r="A78" s="37" t="s">
        <v>571</v>
      </c>
      <c r="B78" s="38"/>
      <c r="C78" s="38"/>
      <c r="D78" s="34" t="s">
        <v>572</v>
      </c>
    </row>
    <row r="79" spans="1:4" ht="15.75" thickBot="1">
      <c r="A79" s="37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15.75" thickBot="1">
      <c r="A82" s="39" t="s">
        <v>579</v>
      </c>
      <c r="B82" s="38"/>
      <c r="C82" s="38"/>
      <c r="D82" s="34" t="s">
        <v>580</v>
      </c>
    </row>
    <row r="83" spans="1:4" ht="26.25" thickBot="1">
      <c r="A83" s="37" t="s">
        <v>581</v>
      </c>
      <c r="B83" s="38"/>
      <c r="C83" s="38"/>
      <c r="D83" s="34" t="s">
        <v>582</v>
      </c>
    </row>
    <row r="84" spans="1:4" ht="15.75" thickBot="1">
      <c r="A84" s="37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585</v>
      </c>
    </row>
    <row r="86" spans="1:4" ht="15.75" thickBot="1">
      <c r="A86" s="37" t="s">
        <v>586</v>
      </c>
      <c r="B86" s="38">
        <v>813481719</v>
      </c>
      <c r="C86" s="38">
        <v>1204064776</v>
      </c>
      <c r="D86" s="34" t="s">
        <v>587</v>
      </c>
    </row>
    <row r="87" spans="1:4" ht="26.25" thickBot="1">
      <c r="A87" s="37" t="s">
        <v>588</v>
      </c>
      <c r="B87" s="38"/>
      <c r="C87" s="38"/>
      <c r="D87" s="34" t="s">
        <v>589</v>
      </c>
    </row>
    <row r="88" spans="1:4" ht="26.25" thickBot="1">
      <c r="A88" s="37" t="s">
        <v>590</v>
      </c>
      <c r="B88" s="38"/>
      <c r="C88" s="38"/>
      <c r="D88" s="34" t="s">
        <v>591</v>
      </c>
    </row>
    <row r="89" spans="1:4" ht="15.75" thickBot="1">
      <c r="A89" s="37" t="s">
        <v>592</v>
      </c>
      <c r="B89" s="38">
        <v>833358293984</v>
      </c>
      <c r="C89" s="38">
        <v>745694637440</v>
      </c>
      <c r="D89" s="34" t="s">
        <v>593</v>
      </c>
    </row>
    <row r="90" spans="1:4" ht="15.75" thickBot="1">
      <c r="A90" s="36" t="s">
        <v>594</v>
      </c>
      <c r="B90" s="38">
        <v>1457070042546</v>
      </c>
      <c r="C90" s="38">
        <v>1488828175253</v>
      </c>
      <c r="D90" s="34" t="s">
        <v>595</v>
      </c>
    </row>
    <row r="91" spans="1:4" ht="15.75" thickBot="1">
      <c r="A91" s="35" t="s">
        <v>596</v>
      </c>
      <c r="B91" s="33"/>
      <c r="C91" s="33"/>
      <c r="D91" s="34" t="s">
        <v>597</v>
      </c>
    </row>
    <row r="92" spans="1:4" ht="15.75" thickBot="1">
      <c r="A92" s="36" t="s">
        <v>598</v>
      </c>
      <c r="B92" s="33"/>
      <c r="C92" s="33"/>
      <c r="D92" s="34" t="s">
        <v>599</v>
      </c>
    </row>
    <row r="93" spans="1:4" ht="15.75" thickBot="1">
      <c r="A93" s="37" t="s">
        <v>600</v>
      </c>
      <c r="B93" s="33"/>
      <c r="C93" s="33"/>
      <c r="D93" s="34" t="s">
        <v>601</v>
      </c>
    </row>
    <row r="94" spans="1:4" ht="15.75" thickBot="1">
      <c r="A94" s="39" t="s">
        <v>602</v>
      </c>
      <c r="B94" s="40">
        <v>19920005201</v>
      </c>
      <c r="C94" s="38">
        <v>9998810228</v>
      </c>
      <c r="D94" s="34" t="s">
        <v>603</v>
      </c>
    </row>
    <row r="95" spans="1:4" ht="26.2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3"/>
      <c r="C96" s="33"/>
      <c r="D96" s="34" t="s">
        <v>607</v>
      </c>
    </row>
    <row r="97" spans="1:4" ht="15.75" thickBot="1">
      <c r="A97" s="41" t="s">
        <v>608</v>
      </c>
      <c r="B97" s="38">
        <v>12250995387</v>
      </c>
      <c r="C97" s="38">
        <v>14882639743</v>
      </c>
      <c r="D97" s="34" t="s">
        <v>609</v>
      </c>
    </row>
    <row r="98" spans="1:4" ht="15.75" thickBot="1">
      <c r="A98" s="41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3"/>
      <c r="C99" s="33"/>
      <c r="D99" s="34" t="s">
        <v>613</v>
      </c>
    </row>
    <row r="100" spans="1:4" ht="15.75" thickBot="1">
      <c r="A100" s="41" t="s">
        <v>614</v>
      </c>
      <c r="B100" s="38">
        <v>382626890816</v>
      </c>
      <c r="C100" s="38">
        <v>244092893246</v>
      </c>
      <c r="D100" s="34" t="s">
        <v>615</v>
      </c>
    </row>
    <row r="101" spans="1:4" ht="15.75" thickBot="1">
      <c r="A101" s="41" t="s">
        <v>616</v>
      </c>
      <c r="B101" s="38">
        <v>8500000000</v>
      </c>
      <c r="C101" s="38">
        <v>11778896219</v>
      </c>
      <c r="D101" s="34" t="s">
        <v>617</v>
      </c>
    </row>
    <row r="102" spans="1:4" ht="26.25" thickBot="1">
      <c r="A102" s="39" t="s">
        <v>618</v>
      </c>
      <c r="B102" s="33"/>
      <c r="C102" s="33"/>
      <c r="D102" s="34" t="s">
        <v>619</v>
      </c>
    </row>
    <row r="103" spans="1:4" ht="26.25" thickBot="1">
      <c r="A103" s="41" t="s">
        <v>620</v>
      </c>
      <c r="B103" s="38">
        <v>278411827057</v>
      </c>
      <c r="C103" s="38">
        <v>684288060249</v>
      </c>
      <c r="D103" s="34" t="s">
        <v>621</v>
      </c>
    </row>
    <row r="104" spans="1:4" ht="26.25" thickBot="1">
      <c r="A104" s="41" t="s">
        <v>622</v>
      </c>
      <c r="B104" s="38"/>
      <c r="C104" s="38"/>
      <c r="D104" s="34" t="s">
        <v>623</v>
      </c>
    </row>
    <row r="105" spans="1:4" ht="15.75" thickBot="1">
      <c r="A105" s="39" t="s">
        <v>624</v>
      </c>
      <c r="B105" s="38"/>
      <c r="C105" s="38"/>
      <c r="D105" s="34" t="s">
        <v>625</v>
      </c>
    </row>
    <row r="106" spans="1:4" ht="26.25" thickBot="1">
      <c r="A106" s="39" t="s">
        <v>626</v>
      </c>
      <c r="B106" s="38"/>
      <c r="C106" s="38"/>
      <c r="D106" s="34" t="s">
        <v>627</v>
      </c>
    </row>
    <row r="107" spans="1:4" ht="15.75" thickBot="1">
      <c r="A107" s="39" t="s">
        <v>628</v>
      </c>
      <c r="B107" s="38">
        <v>16561142974</v>
      </c>
      <c r="C107" s="38">
        <v>6163696511</v>
      </c>
      <c r="D107" s="34" t="s">
        <v>629</v>
      </c>
    </row>
    <row r="108" spans="1:4" ht="26.25" thickBot="1">
      <c r="A108" s="39" t="s">
        <v>630</v>
      </c>
      <c r="B108" s="38"/>
      <c r="C108" s="38"/>
      <c r="D108" s="34" t="s">
        <v>631</v>
      </c>
    </row>
    <row r="109" spans="1:4" ht="15.75" thickBot="1">
      <c r="A109" s="39" t="s">
        <v>632</v>
      </c>
      <c r="B109" s="38">
        <v>8940211739</v>
      </c>
      <c r="C109" s="38">
        <v>2441405389</v>
      </c>
      <c r="D109" s="34" t="s">
        <v>633</v>
      </c>
    </row>
    <row r="110" spans="1:4" ht="15.75" thickBot="1">
      <c r="A110" s="39" t="s">
        <v>634</v>
      </c>
      <c r="B110" s="38"/>
      <c r="C110" s="38"/>
      <c r="D110" s="34" t="s">
        <v>635</v>
      </c>
    </row>
    <row r="111" spans="1:4" ht="15.75" thickBot="1">
      <c r="A111" s="39" t="s">
        <v>636</v>
      </c>
      <c r="B111" s="38"/>
      <c r="C111" s="38"/>
      <c r="D111" s="34" t="s">
        <v>637</v>
      </c>
    </row>
    <row r="112" spans="1:4" ht="26.25" thickBot="1">
      <c r="A112" s="39" t="s">
        <v>638</v>
      </c>
      <c r="B112" s="38"/>
      <c r="C112" s="38"/>
      <c r="D112" s="34" t="s">
        <v>639</v>
      </c>
    </row>
    <row r="113" spans="1:4" ht="26.25" thickBot="1">
      <c r="A113" s="39" t="s">
        <v>640</v>
      </c>
      <c r="B113" s="33"/>
      <c r="C113" s="33"/>
      <c r="D113" s="34" t="s">
        <v>641</v>
      </c>
    </row>
    <row r="114" spans="1:4" ht="26.25" thickBot="1">
      <c r="A114" s="41" t="s">
        <v>642</v>
      </c>
      <c r="B114" s="38"/>
      <c r="C114" s="38"/>
      <c r="D114" s="34" t="s">
        <v>643</v>
      </c>
    </row>
    <row r="115" spans="1:4" ht="26.25" thickBot="1">
      <c r="A115" s="41" t="s">
        <v>644</v>
      </c>
      <c r="B115" s="38"/>
      <c r="C115" s="38"/>
      <c r="D115" s="34" t="s">
        <v>645</v>
      </c>
    </row>
    <row r="116" spans="1:4" ht="26.25" thickBot="1">
      <c r="A116" s="39" t="s">
        <v>646</v>
      </c>
      <c r="B116" s="38"/>
      <c r="C116" s="38"/>
      <c r="D116" s="34" t="s">
        <v>647</v>
      </c>
    </row>
    <row r="117" spans="1:4" ht="15.75" thickBot="1">
      <c r="A117" s="39" t="s">
        <v>648</v>
      </c>
      <c r="B117" s="33"/>
      <c r="C117" s="33"/>
      <c r="D117" s="34" t="s">
        <v>649</v>
      </c>
    </row>
    <row r="118" spans="1:4" ht="39" thickBot="1">
      <c r="A118" s="41" t="s">
        <v>650</v>
      </c>
      <c r="B118" s="38"/>
      <c r="C118" s="38"/>
      <c r="D118" s="34" t="s">
        <v>651</v>
      </c>
    </row>
    <row r="119" spans="1:4" ht="15.75" thickBot="1">
      <c r="A119" s="41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>
        <v>1991502265</v>
      </c>
      <c r="C120" s="38">
        <v>2201128078</v>
      </c>
      <c r="D120" s="34" t="s">
        <v>655</v>
      </c>
    </row>
    <row r="121" spans="1:4" ht="26.25" thickBot="1">
      <c r="A121" s="39" t="s">
        <v>656</v>
      </c>
      <c r="B121" s="33"/>
      <c r="C121" s="33"/>
      <c r="D121" s="34" t="s">
        <v>657</v>
      </c>
    </row>
    <row r="122" spans="1:4" ht="39" thickBot="1">
      <c r="A122" s="41" t="s">
        <v>658</v>
      </c>
      <c r="B122" s="40">
        <v>370977116780</v>
      </c>
      <c r="C122" s="40">
        <v>60000000000</v>
      </c>
      <c r="D122" s="34" t="s">
        <v>659</v>
      </c>
    </row>
    <row r="123" spans="1:4" ht="39" thickBot="1">
      <c r="A123" s="41" t="s">
        <v>660</v>
      </c>
      <c r="B123" s="38"/>
      <c r="C123" s="38"/>
      <c r="D123" s="34" t="s">
        <v>661</v>
      </c>
    </row>
    <row r="124" spans="1:4" ht="39" thickBot="1">
      <c r="A124" s="41" t="s">
        <v>662</v>
      </c>
      <c r="B124" s="38"/>
      <c r="C124" s="38"/>
      <c r="D124" s="34" t="s">
        <v>663</v>
      </c>
    </row>
    <row r="125" spans="1:4" ht="39" thickBot="1">
      <c r="A125" s="41" t="s">
        <v>664</v>
      </c>
      <c r="B125" s="38"/>
      <c r="C125" s="38"/>
      <c r="D125" s="34" t="s">
        <v>665</v>
      </c>
    </row>
    <row r="126" spans="1:4" ht="39" thickBot="1">
      <c r="A126" s="41" t="s">
        <v>666</v>
      </c>
      <c r="B126" s="38"/>
      <c r="C126" s="38"/>
      <c r="D126" s="34" t="s">
        <v>667</v>
      </c>
    </row>
    <row r="127" spans="1:4" ht="51.75" thickBot="1">
      <c r="A127" s="41" t="s">
        <v>668</v>
      </c>
      <c r="B127" s="38"/>
      <c r="C127" s="38"/>
      <c r="D127" s="34" t="s">
        <v>669</v>
      </c>
    </row>
    <row r="128" spans="1:4" ht="51.75" thickBot="1">
      <c r="A128" s="41" t="s">
        <v>670</v>
      </c>
      <c r="B128" s="38">
        <v>141325739</v>
      </c>
      <c r="C128" s="38">
        <v>317409627</v>
      </c>
      <c r="D128" s="34" t="s">
        <v>671</v>
      </c>
    </row>
    <row r="129" spans="1:4" ht="39" thickBot="1">
      <c r="A129" s="41" t="s">
        <v>672</v>
      </c>
      <c r="B129" s="38"/>
      <c r="C129" s="38"/>
      <c r="D129" s="34" t="s">
        <v>673</v>
      </c>
    </row>
    <row r="130" spans="1:4" ht="39" thickBot="1">
      <c r="A130" s="41" t="s">
        <v>674</v>
      </c>
      <c r="B130" s="38"/>
      <c r="C130" s="38"/>
      <c r="D130" s="34" t="s">
        <v>675</v>
      </c>
    </row>
    <row r="131" spans="1:4" ht="51.75" thickBot="1">
      <c r="A131" s="41" t="s">
        <v>676</v>
      </c>
      <c r="B131" s="38"/>
      <c r="C131" s="38"/>
      <c r="D131" s="34" t="s">
        <v>677</v>
      </c>
    </row>
    <row r="132" spans="1:4" ht="39" thickBot="1">
      <c r="A132" s="41" t="s">
        <v>678</v>
      </c>
      <c r="B132" s="38"/>
      <c r="C132" s="38"/>
      <c r="D132" s="34" t="s">
        <v>679</v>
      </c>
    </row>
    <row r="133" spans="1:4" ht="39" thickBot="1">
      <c r="A133" s="41" t="s">
        <v>680</v>
      </c>
      <c r="B133" s="38"/>
      <c r="C133" s="38"/>
      <c r="D133" s="34" t="s">
        <v>681</v>
      </c>
    </row>
    <row r="134" spans="1:4" ht="39" thickBot="1">
      <c r="A134" s="41" t="s">
        <v>682</v>
      </c>
      <c r="B134" s="38"/>
      <c r="C134" s="38"/>
      <c r="D134" s="34" t="s">
        <v>683</v>
      </c>
    </row>
    <row r="135" spans="1:4" ht="39" thickBot="1">
      <c r="A135" s="41" t="s">
        <v>684</v>
      </c>
      <c r="B135" s="38"/>
      <c r="C135" s="38"/>
      <c r="D135" s="34" t="s">
        <v>685</v>
      </c>
    </row>
    <row r="136" spans="1:4" ht="26.25" thickBot="1">
      <c r="A136" s="39" t="s">
        <v>686</v>
      </c>
      <c r="B136" s="38"/>
      <c r="C136" s="38"/>
      <c r="D136" s="34" t="s">
        <v>687</v>
      </c>
    </row>
    <row r="137" spans="1:4" ht="26.25" thickBot="1">
      <c r="A137" s="39" t="s">
        <v>688</v>
      </c>
      <c r="B137" s="38"/>
      <c r="C137" s="38"/>
      <c r="D137" s="34" t="s">
        <v>689</v>
      </c>
    </row>
    <row r="138" spans="1:4" ht="26.25" thickBot="1">
      <c r="A138" s="39" t="s">
        <v>690</v>
      </c>
      <c r="B138" s="38"/>
      <c r="C138" s="38"/>
      <c r="D138" s="34" t="s">
        <v>691</v>
      </c>
    </row>
    <row r="139" spans="1:4" ht="26.25" thickBot="1">
      <c r="A139" s="39" t="s">
        <v>692</v>
      </c>
      <c r="B139" s="38"/>
      <c r="C139" s="38"/>
      <c r="D139" s="34" t="s">
        <v>693</v>
      </c>
    </row>
    <row r="140" spans="1:4" ht="26.25" thickBot="1">
      <c r="A140" s="39" t="s">
        <v>694</v>
      </c>
      <c r="B140" s="38">
        <v>109283291726</v>
      </c>
      <c r="C140" s="38">
        <v>169570164632</v>
      </c>
      <c r="D140" s="34" t="s">
        <v>695</v>
      </c>
    </row>
    <row r="141" spans="1:4" ht="90" thickBot="1">
      <c r="A141" s="39" t="s">
        <v>696</v>
      </c>
      <c r="B141" s="38"/>
      <c r="C141" s="38"/>
      <c r="D141" s="34" t="s">
        <v>697</v>
      </c>
    </row>
    <row r="142" spans="1:4" ht="15.75" thickBot="1">
      <c r="A142" s="39" t="s">
        <v>698</v>
      </c>
      <c r="B142" s="38">
        <v>838627192904</v>
      </c>
      <c r="C142" s="38">
        <v>1446986012268</v>
      </c>
      <c r="D142" s="34" t="s">
        <v>699</v>
      </c>
    </row>
    <row r="143" spans="1:4" ht="15.75" thickBot="1">
      <c r="A143" s="37" t="s">
        <v>700</v>
      </c>
      <c r="B143" s="33"/>
      <c r="C143" s="33"/>
      <c r="D143" s="34" t="s">
        <v>701</v>
      </c>
    </row>
    <row r="144" spans="1:4" ht="26.2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/>
      <c r="C145" s="38"/>
      <c r="D145" s="34" t="s">
        <v>705</v>
      </c>
    </row>
    <row r="146" spans="1:4" ht="26.25" thickBot="1">
      <c r="A146" s="39" t="s">
        <v>706</v>
      </c>
      <c r="B146" s="38"/>
      <c r="C146" s="38"/>
      <c r="D146" s="34" t="s">
        <v>707</v>
      </c>
    </row>
    <row r="147" spans="1:4" ht="26.25" thickBot="1">
      <c r="A147" s="39" t="s">
        <v>708</v>
      </c>
      <c r="B147" s="38"/>
      <c r="C147" s="38"/>
      <c r="D147" s="34" t="s">
        <v>709</v>
      </c>
    </row>
    <row r="148" spans="1:4" ht="15.75" thickBot="1">
      <c r="A148" s="39" t="s">
        <v>710</v>
      </c>
      <c r="B148" s="38">
        <v>2156795970</v>
      </c>
      <c r="C148" s="38">
        <v>0</v>
      </c>
      <c r="D148" s="34" t="s">
        <v>711</v>
      </c>
    </row>
    <row r="149" spans="1:4" ht="39" thickBot="1">
      <c r="A149" s="39" t="s">
        <v>712</v>
      </c>
      <c r="B149" s="33"/>
      <c r="C149" s="33"/>
      <c r="D149" s="34" t="s">
        <v>713</v>
      </c>
    </row>
    <row r="150" spans="1:4" ht="26.25" thickBot="1">
      <c r="A150" s="41" t="s">
        <v>714</v>
      </c>
      <c r="B150" s="38"/>
      <c r="C150" s="38"/>
      <c r="D150" s="34" t="s">
        <v>715</v>
      </c>
    </row>
    <row r="151" spans="1:4" ht="26.25" thickBot="1">
      <c r="A151" s="41" t="s">
        <v>716</v>
      </c>
      <c r="B151" s="38"/>
      <c r="C151" s="38"/>
      <c r="D151" s="34" t="s">
        <v>717</v>
      </c>
    </row>
    <row r="152" spans="1:4" ht="26.25" thickBot="1">
      <c r="A152" s="41" t="s">
        <v>718</v>
      </c>
      <c r="B152" s="38"/>
      <c r="C152" s="38"/>
      <c r="D152" s="34" t="s">
        <v>719</v>
      </c>
    </row>
    <row r="153" spans="1:4" ht="26.25" thickBot="1">
      <c r="A153" s="41" t="s">
        <v>720</v>
      </c>
      <c r="B153" s="38"/>
      <c r="C153" s="38"/>
      <c r="D153" s="34" t="s">
        <v>721</v>
      </c>
    </row>
    <row r="154" spans="1:4" ht="26.25" thickBot="1">
      <c r="A154" s="41" t="s">
        <v>722</v>
      </c>
      <c r="B154" s="38"/>
      <c r="C154" s="38"/>
      <c r="D154" s="34" t="s">
        <v>723</v>
      </c>
    </row>
    <row r="155" spans="1:4" ht="26.25" thickBot="1">
      <c r="A155" s="41" t="s">
        <v>724</v>
      </c>
      <c r="B155" s="38"/>
      <c r="C155" s="38"/>
      <c r="D155" s="34" t="s">
        <v>725</v>
      </c>
    </row>
    <row r="156" spans="1:4" ht="26.25" thickBot="1">
      <c r="A156" s="41" t="s">
        <v>726</v>
      </c>
      <c r="B156" s="38"/>
      <c r="C156" s="38"/>
      <c r="D156" s="34" t="s">
        <v>727</v>
      </c>
    </row>
    <row r="157" spans="1:4" ht="26.25" thickBot="1">
      <c r="A157" s="41" t="s">
        <v>728</v>
      </c>
      <c r="B157" s="38">
        <v>0</v>
      </c>
      <c r="C157" s="38">
        <v>141325739</v>
      </c>
      <c r="D157" s="34" t="s">
        <v>729</v>
      </c>
    </row>
    <row r="158" spans="1:4" ht="26.25" thickBot="1">
      <c r="A158" s="41" t="s">
        <v>730</v>
      </c>
      <c r="B158" s="38"/>
      <c r="C158" s="38"/>
      <c r="D158" s="34" t="s">
        <v>731</v>
      </c>
    </row>
    <row r="159" spans="1:4" ht="26.25" thickBot="1">
      <c r="A159" s="41" t="s">
        <v>732</v>
      </c>
      <c r="B159" s="38"/>
      <c r="C159" s="38"/>
      <c r="D159" s="34" t="s">
        <v>733</v>
      </c>
    </row>
    <row r="160" spans="1:4" ht="26.25" thickBot="1">
      <c r="A160" s="41" t="s">
        <v>734</v>
      </c>
      <c r="B160" s="38"/>
      <c r="C160" s="38"/>
      <c r="D160" s="34" t="s">
        <v>735</v>
      </c>
    </row>
    <row r="161" spans="1:4" ht="26.25" thickBot="1">
      <c r="A161" s="41" t="s">
        <v>736</v>
      </c>
      <c r="B161" s="38"/>
      <c r="C161" s="38"/>
      <c r="D161" s="34" t="s">
        <v>737</v>
      </c>
    </row>
    <row r="162" spans="1:4" ht="26.25" thickBot="1">
      <c r="A162" s="41" t="s">
        <v>738</v>
      </c>
      <c r="B162" s="38"/>
      <c r="C162" s="38"/>
      <c r="D162" s="34" t="s">
        <v>739</v>
      </c>
    </row>
    <row r="163" spans="1:4" ht="26.25" thickBot="1">
      <c r="A163" s="41" t="s">
        <v>740</v>
      </c>
      <c r="B163" s="38"/>
      <c r="C163" s="38"/>
      <c r="D163" s="34" t="s">
        <v>741</v>
      </c>
    </row>
    <row r="164" spans="1:4" ht="26.25" thickBot="1">
      <c r="A164" s="41" t="s">
        <v>742</v>
      </c>
      <c r="B164" s="38"/>
      <c r="C164" s="38"/>
      <c r="D164" s="34" t="s">
        <v>743</v>
      </c>
    </row>
    <row r="165" spans="1:4" ht="26.25" thickBot="1">
      <c r="A165" s="39" t="s">
        <v>744</v>
      </c>
      <c r="B165" s="38"/>
      <c r="C165" s="38"/>
      <c r="D165" s="34" t="s">
        <v>745</v>
      </c>
    </row>
    <row r="166" spans="1:4" ht="15.75" thickBot="1">
      <c r="A166" s="39" t="s">
        <v>746</v>
      </c>
      <c r="B166" s="38"/>
      <c r="C166" s="38"/>
      <c r="D166" s="34" t="s">
        <v>747</v>
      </c>
    </row>
    <row r="167" spans="1:4" ht="26.25" thickBot="1">
      <c r="A167" s="39" t="s">
        <v>748</v>
      </c>
      <c r="B167" s="33"/>
      <c r="C167" s="33"/>
      <c r="D167" s="34" t="s">
        <v>749</v>
      </c>
    </row>
    <row r="168" spans="1:4" ht="26.25" thickBot="1">
      <c r="A168" s="41" t="s">
        <v>750</v>
      </c>
      <c r="B168" s="38"/>
      <c r="C168" s="38"/>
      <c r="D168" s="34" t="s">
        <v>751</v>
      </c>
    </row>
    <row r="169" spans="1:4" ht="26.25" thickBot="1">
      <c r="A169" s="41" t="s">
        <v>752</v>
      </c>
      <c r="B169" s="38"/>
      <c r="C169" s="38"/>
      <c r="D169" s="34" t="s">
        <v>753</v>
      </c>
    </row>
    <row r="170" spans="1:4" ht="26.2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3"/>
      <c r="C171" s="33"/>
      <c r="D171" s="34" t="s">
        <v>757</v>
      </c>
    </row>
    <row r="172" spans="1:4" ht="39" thickBot="1">
      <c r="A172" s="41" t="s">
        <v>758</v>
      </c>
      <c r="B172" s="38"/>
      <c r="C172" s="38"/>
      <c r="D172" s="34" t="s">
        <v>759</v>
      </c>
    </row>
    <row r="173" spans="1:4" ht="15.75" thickBot="1">
      <c r="A173" s="41" t="s">
        <v>760</v>
      </c>
      <c r="B173" s="38"/>
      <c r="C173" s="38"/>
      <c r="D173" s="34" t="s">
        <v>761</v>
      </c>
    </row>
    <row r="174" spans="1:4" ht="26.25" thickBot="1">
      <c r="A174" s="39" t="s">
        <v>762</v>
      </c>
      <c r="B174" s="38">
        <v>3566621713</v>
      </c>
      <c r="C174" s="38">
        <v>1354970105</v>
      </c>
      <c r="D174" s="34" t="s">
        <v>763</v>
      </c>
    </row>
    <row r="175" spans="1:4" ht="26.25" thickBot="1">
      <c r="A175" s="39" t="s">
        <v>764</v>
      </c>
      <c r="B175" s="38"/>
      <c r="C175" s="38"/>
      <c r="D175" s="34" t="s">
        <v>765</v>
      </c>
    </row>
    <row r="176" spans="1:4" ht="26.25" thickBot="1">
      <c r="A176" s="39" t="s">
        <v>766</v>
      </c>
      <c r="B176" s="38"/>
      <c r="C176" s="38"/>
      <c r="D176" s="34" t="s">
        <v>767</v>
      </c>
    </row>
    <row r="177" spans="1:4" ht="26.25" thickBot="1">
      <c r="A177" s="39" t="s">
        <v>768</v>
      </c>
      <c r="B177" s="38"/>
      <c r="C177" s="38"/>
      <c r="D177" s="34" t="s">
        <v>769</v>
      </c>
    </row>
    <row r="178" spans="1:4" ht="15.75" thickBot="1">
      <c r="A178" s="39" t="s">
        <v>770</v>
      </c>
      <c r="B178" s="38">
        <v>376700534463</v>
      </c>
      <c r="C178" s="38">
        <v>61496295844</v>
      </c>
      <c r="D178" s="34" t="s">
        <v>771</v>
      </c>
    </row>
    <row r="179" spans="1:4" ht="15.75" thickBot="1">
      <c r="A179" s="37" t="s">
        <v>772</v>
      </c>
      <c r="B179" s="38">
        <v>1215327727367</v>
      </c>
      <c r="C179" s="38">
        <v>1508482308112</v>
      </c>
      <c r="D179" s="34" t="s">
        <v>773</v>
      </c>
    </row>
    <row r="180" spans="1:4" ht="15.75" thickBot="1">
      <c r="A180" s="36" t="s">
        <v>774</v>
      </c>
      <c r="B180" s="33"/>
      <c r="C180" s="33"/>
      <c r="D180" s="34" t="s">
        <v>775</v>
      </c>
    </row>
    <row r="181" spans="1:4" ht="26.25" thickBot="1">
      <c r="A181" s="37" t="s">
        <v>776</v>
      </c>
      <c r="B181" s="33"/>
      <c r="C181" s="33"/>
      <c r="D181" s="34" t="s">
        <v>777</v>
      </c>
    </row>
    <row r="182" spans="1:4" ht="15.75" thickBot="1">
      <c r="A182" s="39" t="s">
        <v>778</v>
      </c>
      <c r="B182" s="38">
        <v>121000000000</v>
      </c>
      <c r="C182" s="38">
        <v>121000000000</v>
      </c>
      <c r="D182" s="34" t="s">
        <v>779</v>
      </c>
    </row>
    <row r="183" spans="1:4" ht="15.75" thickBot="1">
      <c r="A183" s="39" t="s">
        <v>780</v>
      </c>
      <c r="B183" s="38"/>
      <c r="C183" s="38"/>
      <c r="D183" s="34" t="s">
        <v>781</v>
      </c>
    </row>
    <row r="184" spans="1:4" ht="15.75" thickBot="1">
      <c r="A184" s="39" t="s">
        <v>782</v>
      </c>
      <c r="B184" s="38">
        <v>5875031250</v>
      </c>
      <c r="C184" s="38">
        <v>5875031250</v>
      </c>
      <c r="D184" s="34" t="s">
        <v>783</v>
      </c>
    </row>
    <row r="185" spans="1:4" ht="15.75" thickBot="1">
      <c r="A185" s="39" t="s">
        <v>784</v>
      </c>
      <c r="B185" s="42"/>
      <c r="C185" s="42"/>
      <c r="D185" s="34" t="s">
        <v>785</v>
      </c>
    </row>
    <row r="186" spans="1:4" ht="15.75" thickBot="1">
      <c r="A186" s="39" t="s">
        <v>786</v>
      </c>
      <c r="B186" s="38"/>
      <c r="C186" s="38"/>
      <c r="D186" s="34" t="s">
        <v>787</v>
      </c>
    </row>
    <row r="187" spans="1:4" ht="15.75" thickBot="1">
      <c r="A187" s="39" t="s">
        <v>788</v>
      </c>
      <c r="B187" s="38"/>
      <c r="C187" s="38"/>
      <c r="D187" s="34" t="s">
        <v>789</v>
      </c>
    </row>
    <row r="188" spans="1:4" ht="15.75" thickBot="1">
      <c r="A188" s="39" t="s">
        <v>790</v>
      </c>
      <c r="B188" s="38"/>
      <c r="C188" s="38"/>
      <c r="D188" s="34" t="s">
        <v>791</v>
      </c>
    </row>
    <row r="189" spans="1:4" ht="26.25" thickBot="1">
      <c r="A189" s="39" t="s">
        <v>792</v>
      </c>
      <c r="B189" s="38"/>
      <c r="C189" s="38"/>
      <c r="D189" s="34" t="s">
        <v>793</v>
      </c>
    </row>
    <row r="190" spans="1:4" ht="26.25" thickBot="1">
      <c r="A190" s="39" t="s">
        <v>794</v>
      </c>
      <c r="B190" s="38"/>
      <c r="C190" s="38"/>
      <c r="D190" s="34" t="s">
        <v>795</v>
      </c>
    </row>
    <row r="191" spans="1:4" ht="26.25" thickBot="1">
      <c r="A191" s="39" t="s">
        <v>796</v>
      </c>
      <c r="B191" s="38"/>
      <c r="C191" s="38"/>
      <c r="D191" s="34" t="s">
        <v>797</v>
      </c>
    </row>
    <row r="192" spans="1:4" ht="15.75" thickBot="1">
      <c r="A192" s="39" t="s">
        <v>798</v>
      </c>
      <c r="B192" s="38"/>
      <c r="C192" s="38"/>
      <c r="D192" s="34" t="s">
        <v>799</v>
      </c>
    </row>
    <row r="193" spans="1:4" ht="26.2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26.2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>
        <v>0</v>
      </c>
      <c r="C196" s="38">
        <v>1553101</v>
      </c>
      <c r="D196" s="34" t="s">
        <v>807</v>
      </c>
    </row>
    <row r="197" spans="1:4" ht="15.75" thickBot="1">
      <c r="A197" s="39" t="s">
        <v>808</v>
      </c>
      <c r="B197" s="33"/>
      <c r="C197" s="33"/>
      <c r="D197" s="34" t="s">
        <v>809</v>
      </c>
    </row>
    <row r="198" spans="1:4" ht="26.25" thickBot="1">
      <c r="A198" s="41" t="s">
        <v>810</v>
      </c>
      <c r="B198" s="38"/>
      <c r="C198" s="38"/>
      <c r="D198" s="34" t="s">
        <v>811</v>
      </c>
    </row>
    <row r="199" spans="1:4" ht="26.25" thickBot="1">
      <c r="A199" s="41" t="s">
        <v>812</v>
      </c>
      <c r="B199" s="38">
        <v>114863685456</v>
      </c>
      <c r="C199" s="38">
        <v>-146530256878</v>
      </c>
      <c r="D199" s="34" t="s">
        <v>813</v>
      </c>
    </row>
    <row r="200" spans="1:4" ht="39" thickBot="1">
      <c r="A200" s="39" t="s">
        <v>814</v>
      </c>
      <c r="B200" s="38">
        <v>241738716706</v>
      </c>
      <c r="C200" s="38">
        <v>-19653672527</v>
      </c>
      <c r="D200" s="34" t="s">
        <v>815</v>
      </c>
    </row>
    <row r="201" spans="1:4" ht="15.75" thickBot="1">
      <c r="A201" s="37" t="s">
        <v>816</v>
      </c>
      <c r="B201" s="38"/>
      <c r="C201" s="38"/>
      <c r="D201" s="34" t="s">
        <v>817</v>
      </c>
    </row>
    <row r="202" spans="1:4" ht="15.75" thickBot="1">
      <c r="A202" s="37" t="s">
        <v>818</v>
      </c>
      <c r="B202" s="38">
        <v>3598473</v>
      </c>
      <c r="C202" s="38">
        <v>-460332</v>
      </c>
      <c r="D202" s="34" t="s">
        <v>819</v>
      </c>
    </row>
    <row r="203" spans="1:4" ht="15.75" thickBot="1">
      <c r="A203" s="37" t="s">
        <v>820</v>
      </c>
      <c r="B203" s="38">
        <v>241742315179</v>
      </c>
      <c r="C203" s="38">
        <v>-19654132859</v>
      </c>
      <c r="D203" s="34" t="s">
        <v>821</v>
      </c>
    </row>
    <row r="204" spans="1:4" ht="15.75" thickBot="1">
      <c r="A204" s="36" t="s">
        <v>822</v>
      </c>
      <c r="B204" s="38">
        <v>1457070042546</v>
      </c>
      <c r="C204" s="38">
        <v>1488828175253</v>
      </c>
      <c r="D204" s="34" t="s">
        <v>823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CD1B58B0-0A46-4C24-992C-FF8162978F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E4BA-3413-42AD-8D19-1053D454A05C}">
  <dimension ref="A1:D56"/>
  <sheetViews>
    <sheetView showGridLines="0" workbookViewId="0">
      <selection sqref="A1:D1"/>
    </sheetView>
  </sheetViews>
  <sheetFormatPr defaultRowHeight="15"/>
  <cols>
    <col min="1" max="1" width="42.6640625" style="43" bestFit="1" customWidth="1" collapsed="1"/>
    <col min="2" max="3" width="33.33203125" style="43" customWidth="1" collapsed="1"/>
    <col min="4" max="4" width="42.6640625" style="43" bestFit="1" customWidth="1" collapsed="1"/>
    <col min="5" max="16384" width="9.33203125" style="43" collapsed="1"/>
  </cols>
  <sheetData>
    <row r="1" spans="1:4" ht="34.5" customHeight="1">
      <c r="A1" s="71" t="s">
        <v>824</v>
      </c>
      <c r="B1" s="72"/>
      <c r="C1" s="72"/>
      <c r="D1" s="72"/>
    </row>
    <row r="3" spans="1:4" ht="34.5" customHeight="1">
      <c r="A3" s="71" t="s">
        <v>825</v>
      </c>
      <c r="B3" s="71"/>
      <c r="C3" s="73" t="s">
        <v>826</v>
      </c>
      <c r="D3" s="73"/>
    </row>
    <row r="4" spans="1:4">
      <c r="A4" s="44"/>
      <c r="B4" s="45" t="s">
        <v>102</v>
      </c>
      <c r="C4" s="45" t="s">
        <v>105</v>
      </c>
    </row>
    <row r="5" spans="1:4" ht="26.25" thickBot="1">
      <c r="A5" s="46" t="s">
        <v>825</v>
      </c>
      <c r="B5" s="47"/>
      <c r="C5" s="47"/>
      <c r="D5" s="48" t="s">
        <v>826</v>
      </c>
    </row>
    <row r="6" spans="1:4" ht="15.75" thickBot="1">
      <c r="A6" s="49" t="s">
        <v>827</v>
      </c>
      <c r="B6" s="50">
        <v>517875326957</v>
      </c>
      <c r="C6" s="50"/>
      <c r="D6" s="48" t="s">
        <v>828</v>
      </c>
    </row>
    <row r="7" spans="1:4" ht="15.75" thickBot="1">
      <c r="A7" s="49" t="s">
        <v>829</v>
      </c>
      <c r="B7" s="51">
        <v>176789464436</v>
      </c>
      <c r="C7" s="52"/>
      <c r="D7" s="48" t="s">
        <v>830</v>
      </c>
    </row>
    <row r="8" spans="1:4" ht="15.75" thickBot="1">
      <c r="A8" s="49" t="s">
        <v>831</v>
      </c>
      <c r="B8" s="50">
        <v>341085862521</v>
      </c>
      <c r="C8" s="50"/>
      <c r="D8" s="48" t="s">
        <v>832</v>
      </c>
    </row>
    <row r="9" spans="1:4" ht="15.75" thickBot="1">
      <c r="A9" s="49" t="s">
        <v>833</v>
      </c>
      <c r="B9" s="52">
        <v>12881388194</v>
      </c>
      <c r="C9" s="52">
        <v>21752353035</v>
      </c>
      <c r="D9" s="48" t="s">
        <v>834</v>
      </c>
    </row>
    <row r="10" spans="1:4" ht="15.75" thickBot="1">
      <c r="A10" s="49" t="s">
        <v>835</v>
      </c>
      <c r="B10" s="52">
        <v>50221287449</v>
      </c>
      <c r="C10" s="52">
        <v>45416708433</v>
      </c>
      <c r="D10" s="48" t="s">
        <v>836</v>
      </c>
    </row>
    <row r="11" spans="1:4" ht="15.75" thickBot="1">
      <c r="A11" s="49" t="s">
        <v>837</v>
      </c>
      <c r="B11" s="50"/>
      <c r="C11" s="50"/>
      <c r="D11" s="48" t="s">
        <v>838</v>
      </c>
    </row>
    <row r="12" spans="1:4" ht="15.75" thickBot="1">
      <c r="A12" s="49" t="s">
        <v>839</v>
      </c>
      <c r="B12" s="52">
        <v>79910659</v>
      </c>
      <c r="C12" s="52">
        <v>1352415458</v>
      </c>
      <c r="D12" s="48" t="s">
        <v>840</v>
      </c>
    </row>
    <row r="13" spans="1:4" ht="26.25" thickBot="1">
      <c r="A13" s="49" t="s">
        <v>841</v>
      </c>
      <c r="B13" s="50"/>
      <c r="C13" s="50"/>
      <c r="D13" s="48" t="s">
        <v>842</v>
      </c>
    </row>
    <row r="14" spans="1:4" ht="39" thickBot="1">
      <c r="A14" s="49" t="s">
        <v>843</v>
      </c>
      <c r="B14" s="50"/>
      <c r="C14" s="50"/>
      <c r="D14" s="48" t="s">
        <v>844</v>
      </c>
    </row>
    <row r="15" spans="1:4" ht="39" thickBot="1">
      <c r="A15" s="49" t="s">
        <v>845</v>
      </c>
      <c r="B15" s="50"/>
      <c r="C15" s="50"/>
      <c r="D15" s="48" t="s">
        <v>846</v>
      </c>
    </row>
    <row r="16" spans="1:4" ht="15.75" thickBot="1">
      <c r="A16" s="49" t="s">
        <v>847</v>
      </c>
      <c r="B16" s="50">
        <v>25690388166</v>
      </c>
      <c r="C16" s="50">
        <v>9519906826</v>
      </c>
      <c r="D16" s="48" t="s">
        <v>848</v>
      </c>
    </row>
    <row r="17" spans="1:4" ht="15.75" thickBot="1">
      <c r="A17" s="49" t="s">
        <v>849</v>
      </c>
      <c r="B17" s="52"/>
      <c r="C17" s="52"/>
      <c r="D17" s="48" t="s">
        <v>850</v>
      </c>
    </row>
    <row r="18" spans="1:4" ht="15.75" thickBot="1">
      <c r="A18" s="49" t="s">
        <v>851</v>
      </c>
      <c r="B18" s="50"/>
      <c r="C18" s="50"/>
      <c r="D18" s="48" t="s">
        <v>852</v>
      </c>
    </row>
    <row r="19" spans="1:4" ht="26.25" thickBot="1">
      <c r="A19" s="49" t="s">
        <v>853</v>
      </c>
      <c r="B19" s="50">
        <v>303593664385</v>
      </c>
      <c r="C19" s="50">
        <v>-59001570100</v>
      </c>
      <c r="D19" s="48" t="s">
        <v>854</v>
      </c>
    </row>
    <row r="20" spans="1:4" ht="15.75" thickBot="1">
      <c r="A20" s="49" t="s">
        <v>855</v>
      </c>
      <c r="B20" s="50">
        <v>0</v>
      </c>
      <c r="C20" s="50">
        <v>-111969621</v>
      </c>
      <c r="D20" s="48" t="s">
        <v>856</v>
      </c>
    </row>
    <row r="21" spans="1:4" ht="26.25" thickBot="1">
      <c r="A21" s="49" t="s">
        <v>857</v>
      </c>
      <c r="B21" s="50">
        <v>303593664385</v>
      </c>
      <c r="C21" s="50">
        <v>-59113539721</v>
      </c>
      <c r="D21" s="48" t="s">
        <v>858</v>
      </c>
    </row>
    <row r="22" spans="1:4" ht="15.75" thickBot="1">
      <c r="A22" s="49" t="s">
        <v>859</v>
      </c>
      <c r="B22" s="50"/>
      <c r="C22" s="50"/>
      <c r="D22" s="48" t="s">
        <v>860</v>
      </c>
    </row>
    <row r="23" spans="1:4" ht="15.75" thickBot="1">
      <c r="A23" s="49" t="s">
        <v>861</v>
      </c>
      <c r="B23" s="50">
        <v>303593664385</v>
      </c>
      <c r="C23" s="50">
        <v>-59113539721</v>
      </c>
      <c r="D23" s="48" t="s">
        <v>862</v>
      </c>
    </row>
    <row r="24" spans="1:4" ht="26.25" thickBot="1">
      <c r="A24" s="49" t="s">
        <v>863</v>
      </c>
      <c r="B24" s="47"/>
      <c r="C24" s="47"/>
      <c r="D24" s="48" t="s">
        <v>864</v>
      </c>
    </row>
    <row r="25" spans="1:4" ht="39" thickBot="1">
      <c r="A25" s="53" t="s">
        <v>865</v>
      </c>
      <c r="B25" s="47"/>
      <c r="C25" s="47"/>
      <c r="D25" s="48" t="s">
        <v>866</v>
      </c>
    </row>
    <row r="26" spans="1:4" ht="39" thickBot="1">
      <c r="A26" s="54" t="s">
        <v>867</v>
      </c>
      <c r="B26" s="50"/>
      <c r="C26" s="50"/>
      <c r="D26" s="48" t="s">
        <v>868</v>
      </c>
    </row>
    <row r="27" spans="1:4" ht="39" thickBot="1">
      <c r="A27" s="54" t="s">
        <v>869</v>
      </c>
      <c r="B27" s="50">
        <v>0</v>
      </c>
      <c r="C27" s="50">
        <v>-283548790</v>
      </c>
      <c r="D27" s="48" t="s">
        <v>870</v>
      </c>
    </row>
    <row r="28" spans="1:4" ht="51.75" thickBot="1">
      <c r="A28" s="54" t="s">
        <v>871</v>
      </c>
      <c r="B28" s="50"/>
      <c r="C28" s="50"/>
      <c r="D28" s="48" t="s">
        <v>872</v>
      </c>
    </row>
    <row r="29" spans="1:4" ht="51.75" thickBot="1">
      <c r="A29" s="54" t="s">
        <v>873</v>
      </c>
      <c r="B29" s="50">
        <v>0</v>
      </c>
      <c r="C29" s="50">
        <v>-283548790</v>
      </c>
      <c r="D29" s="48" t="s">
        <v>874</v>
      </c>
    </row>
    <row r="30" spans="1:4" ht="39" thickBot="1">
      <c r="A30" s="53" t="s">
        <v>875</v>
      </c>
      <c r="B30" s="47"/>
      <c r="C30" s="47"/>
      <c r="D30" s="48" t="s">
        <v>876</v>
      </c>
    </row>
    <row r="31" spans="1:4" ht="26.25" thickBot="1">
      <c r="A31" s="54" t="s">
        <v>877</v>
      </c>
      <c r="B31" s="50"/>
      <c r="C31" s="50"/>
      <c r="D31" s="48" t="s">
        <v>878</v>
      </c>
    </row>
    <row r="32" spans="1:4" ht="39" thickBot="1">
      <c r="A32" s="54" t="s">
        <v>879</v>
      </c>
      <c r="B32" s="52"/>
      <c r="C32" s="52"/>
      <c r="D32" s="48" t="s">
        <v>880</v>
      </c>
    </row>
    <row r="33" spans="1:4" ht="26.25" thickBot="1">
      <c r="A33" s="54" t="s">
        <v>881</v>
      </c>
      <c r="B33" s="50"/>
      <c r="C33" s="50"/>
      <c r="D33" s="48" t="s">
        <v>882</v>
      </c>
    </row>
    <row r="34" spans="1:4" ht="26.25" thickBot="1">
      <c r="A34" s="54" t="s">
        <v>883</v>
      </c>
      <c r="B34" s="52"/>
      <c r="C34" s="52"/>
      <c r="D34" s="48" t="s">
        <v>884</v>
      </c>
    </row>
    <row r="35" spans="1:4" ht="77.25" thickBot="1">
      <c r="A35" s="54" t="s">
        <v>885</v>
      </c>
      <c r="B35" s="50"/>
      <c r="C35" s="50"/>
      <c r="D35" s="48" t="s">
        <v>886</v>
      </c>
    </row>
    <row r="36" spans="1:4" ht="39" thickBot="1">
      <c r="A36" s="54" t="s">
        <v>887</v>
      </c>
      <c r="B36" s="50"/>
      <c r="C36" s="50"/>
      <c r="D36" s="48" t="s">
        <v>888</v>
      </c>
    </row>
    <row r="37" spans="1:4" ht="51.75" thickBot="1">
      <c r="A37" s="54" t="s">
        <v>889</v>
      </c>
      <c r="B37" s="52"/>
      <c r="C37" s="52"/>
      <c r="D37" s="48" t="s">
        <v>890</v>
      </c>
    </row>
    <row r="38" spans="1:4" ht="51.75" thickBot="1">
      <c r="A38" s="54" t="s">
        <v>891</v>
      </c>
      <c r="B38" s="50"/>
      <c r="C38" s="50"/>
      <c r="D38" s="48" t="s">
        <v>892</v>
      </c>
    </row>
    <row r="39" spans="1:4" ht="64.5" thickBot="1">
      <c r="A39" s="54" t="s">
        <v>893</v>
      </c>
      <c r="B39" s="50"/>
      <c r="C39" s="50"/>
      <c r="D39" s="48" t="s">
        <v>894</v>
      </c>
    </row>
    <row r="40" spans="1:4" ht="51.75" thickBot="1">
      <c r="A40" s="54" t="s">
        <v>895</v>
      </c>
      <c r="B40" s="50"/>
      <c r="C40" s="50"/>
      <c r="D40" s="48" t="s">
        <v>896</v>
      </c>
    </row>
    <row r="41" spans="1:4" ht="39" thickBot="1">
      <c r="A41" s="54" t="s">
        <v>897</v>
      </c>
      <c r="B41" s="50"/>
      <c r="C41" s="50"/>
      <c r="D41" s="48" t="s">
        <v>898</v>
      </c>
    </row>
    <row r="42" spans="1:4" ht="26.25" thickBot="1">
      <c r="A42" s="53" t="s">
        <v>899</v>
      </c>
      <c r="B42" s="50">
        <v>0</v>
      </c>
      <c r="C42" s="50">
        <v>-283548790</v>
      </c>
      <c r="D42" s="48" t="s">
        <v>900</v>
      </c>
    </row>
    <row r="43" spans="1:4" ht="15.75" thickBot="1">
      <c r="A43" s="49" t="s">
        <v>901</v>
      </c>
      <c r="B43" s="50">
        <v>303593664385</v>
      </c>
      <c r="C43" s="50">
        <v>-59397088511</v>
      </c>
      <c r="D43" s="48" t="s">
        <v>902</v>
      </c>
    </row>
    <row r="44" spans="1:4" ht="15.75" thickBot="1">
      <c r="A44" s="49" t="s">
        <v>903</v>
      </c>
      <c r="B44" s="47"/>
      <c r="C44" s="47"/>
      <c r="D44" s="48" t="s">
        <v>904</v>
      </c>
    </row>
    <row r="45" spans="1:4" ht="26.25" thickBot="1">
      <c r="A45" s="53" t="s">
        <v>905</v>
      </c>
      <c r="B45" s="50">
        <v>303591532633</v>
      </c>
      <c r="C45" s="50">
        <v>-59113498321</v>
      </c>
      <c r="D45" s="48" t="s">
        <v>906</v>
      </c>
    </row>
    <row r="46" spans="1:4" ht="26.25" thickBot="1">
      <c r="A46" s="53" t="s">
        <v>907</v>
      </c>
      <c r="B46" s="50">
        <v>2431752</v>
      </c>
      <c r="C46" s="50">
        <v>-41400</v>
      </c>
      <c r="D46" s="48" t="s">
        <v>908</v>
      </c>
    </row>
    <row r="47" spans="1:4" ht="26.25" thickBot="1">
      <c r="A47" s="49" t="s">
        <v>909</v>
      </c>
      <c r="B47" s="47"/>
      <c r="C47" s="47"/>
      <c r="D47" s="48" t="s">
        <v>910</v>
      </c>
    </row>
    <row r="48" spans="1:4" ht="26.25" thickBot="1">
      <c r="A48" s="53" t="s">
        <v>911</v>
      </c>
      <c r="B48" s="50">
        <v>303591532633</v>
      </c>
      <c r="C48" s="50">
        <v>-59397047111</v>
      </c>
      <c r="D48" s="48" t="s">
        <v>912</v>
      </c>
    </row>
    <row r="49" spans="1:4" ht="39" thickBot="1">
      <c r="A49" s="53" t="s">
        <v>913</v>
      </c>
      <c r="B49" s="50">
        <v>2431752</v>
      </c>
      <c r="C49" s="50">
        <v>-41400</v>
      </c>
      <c r="D49" s="48" t="s">
        <v>914</v>
      </c>
    </row>
    <row r="50" spans="1:4" ht="15.75" thickBot="1">
      <c r="A50" s="49" t="s">
        <v>915</v>
      </c>
      <c r="B50" s="47"/>
      <c r="C50" s="47"/>
      <c r="D50" s="48" t="s">
        <v>916</v>
      </c>
    </row>
    <row r="51" spans="1:4" ht="26.25" thickBot="1">
      <c r="A51" s="53" t="s">
        <v>917</v>
      </c>
      <c r="B51" s="47"/>
      <c r="C51" s="47"/>
      <c r="D51" s="48" t="s">
        <v>918</v>
      </c>
    </row>
    <row r="52" spans="1:4" ht="26.25" thickBot="1">
      <c r="A52" s="54" t="s">
        <v>919</v>
      </c>
      <c r="B52" s="55">
        <v>250.9</v>
      </c>
      <c r="C52" s="55">
        <v>-48.84</v>
      </c>
      <c r="D52" s="48" t="s">
        <v>920</v>
      </c>
    </row>
    <row r="53" spans="1:4" ht="26.25" thickBot="1">
      <c r="A53" s="54" t="s">
        <v>921</v>
      </c>
      <c r="B53" s="55"/>
      <c r="C53" s="55"/>
      <c r="D53" s="48" t="s">
        <v>922</v>
      </c>
    </row>
    <row r="54" spans="1:4" ht="15.75" thickBot="1">
      <c r="A54" s="53" t="s">
        <v>923</v>
      </c>
      <c r="B54" s="47"/>
      <c r="C54" s="47"/>
      <c r="D54" s="48" t="s">
        <v>924</v>
      </c>
    </row>
    <row r="55" spans="1:4" ht="26.25" thickBot="1">
      <c r="A55" s="54" t="s">
        <v>925</v>
      </c>
      <c r="B55" s="55"/>
      <c r="C55" s="55"/>
      <c r="D55" s="48" t="s">
        <v>926</v>
      </c>
    </row>
    <row r="56" spans="1:4" ht="26.25" thickBot="1">
      <c r="A56" s="54" t="s">
        <v>927</v>
      </c>
      <c r="B56" s="55"/>
      <c r="C56" s="55"/>
      <c r="D56" s="48" t="s">
        <v>928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89699797-9EE9-49A9-8D2E-08CD30A656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1503-7DE7-49B7-AC9A-EF713247DDA7}">
  <dimension ref="A1:AA42"/>
  <sheetViews>
    <sheetView showGridLines="0" workbookViewId="0"/>
  </sheetViews>
  <sheetFormatPr defaultRowHeight="15"/>
  <cols>
    <col min="1" max="1" width="42.6640625" style="57" bestFit="1" customWidth="1" collapsed="1"/>
    <col min="2" max="26" width="33.33203125" style="57" customWidth="1" collapsed="1"/>
    <col min="27" max="27" width="42.6640625" style="57" bestFit="1" customWidth="1" collapsed="1"/>
    <col min="28" max="16384" width="9.33203125" style="57" collapsed="1"/>
  </cols>
  <sheetData>
    <row r="1" spans="1:27" ht="17.25">
      <c r="A1" s="56" t="s">
        <v>929</v>
      </c>
    </row>
    <row r="3" spans="1:27" ht="17.25" customHeight="1">
      <c r="A3" s="74" t="s">
        <v>930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5" t="s">
        <v>931</v>
      </c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39">
      <c r="A4" s="76"/>
      <c r="B4" s="58" t="s">
        <v>779</v>
      </c>
      <c r="C4" s="58" t="s">
        <v>781</v>
      </c>
      <c r="D4" s="58" t="s">
        <v>783</v>
      </c>
      <c r="E4" s="58" t="s">
        <v>785</v>
      </c>
      <c r="F4" s="58" t="s">
        <v>787</v>
      </c>
      <c r="G4" s="58" t="s">
        <v>789</v>
      </c>
      <c r="H4" s="58" t="s">
        <v>932</v>
      </c>
      <c r="I4" s="58" t="s">
        <v>791</v>
      </c>
      <c r="J4" s="58" t="s">
        <v>793</v>
      </c>
      <c r="K4" s="58" t="s">
        <v>795</v>
      </c>
      <c r="L4" s="58" t="s">
        <v>797</v>
      </c>
      <c r="M4" s="58" t="s">
        <v>799</v>
      </c>
      <c r="N4" s="58" t="s">
        <v>801</v>
      </c>
      <c r="O4" s="58" t="s">
        <v>803</v>
      </c>
      <c r="P4" s="58" t="s">
        <v>805</v>
      </c>
      <c r="Q4" s="58" t="s">
        <v>933</v>
      </c>
      <c r="R4" s="58" t="s">
        <v>934</v>
      </c>
      <c r="S4" s="58" t="s">
        <v>935</v>
      </c>
      <c r="T4" s="58" t="s">
        <v>936</v>
      </c>
      <c r="U4" s="58" t="s">
        <v>811</v>
      </c>
      <c r="V4" s="58" t="s">
        <v>813</v>
      </c>
      <c r="W4" s="58" t="s">
        <v>937</v>
      </c>
      <c r="X4" s="58" t="s">
        <v>817</v>
      </c>
      <c r="Y4" s="58" t="s">
        <v>819</v>
      </c>
      <c r="Z4" s="58" t="s">
        <v>775</v>
      </c>
      <c r="AA4" s="76"/>
    </row>
    <row r="5" spans="1:27" ht="23.25">
      <c r="A5" s="76"/>
      <c r="B5" s="59" t="s">
        <v>778</v>
      </c>
      <c r="C5" s="59" t="s">
        <v>780</v>
      </c>
      <c r="D5" s="59" t="s">
        <v>782</v>
      </c>
      <c r="E5" s="59" t="s">
        <v>784</v>
      </c>
      <c r="F5" s="59" t="s">
        <v>786</v>
      </c>
      <c r="G5" s="59" t="s">
        <v>788</v>
      </c>
      <c r="H5" s="59" t="s">
        <v>938</v>
      </c>
      <c r="I5" s="59" t="s">
        <v>790</v>
      </c>
      <c r="J5" s="59" t="s">
        <v>792</v>
      </c>
      <c r="K5" s="59" t="s">
        <v>794</v>
      </c>
      <c r="L5" s="59" t="s">
        <v>796</v>
      </c>
      <c r="M5" s="59" t="s">
        <v>798</v>
      </c>
      <c r="N5" s="59" t="s">
        <v>800</v>
      </c>
      <c r="O5" s="59" t="s">
        <v>802</v>
      </c>
      <c r="P5" s="59" t="s">
        <v>804</v>
      </c>
      <c r="Q5" s="59" t="s">
        <v>939</v>
      </c>
      <c r="R5" s="59" t="s">
        <v>940</v>
      </c>
      <c r="S5" s="59" t="s">
        <v>941</v>
      </c>
      <c r="T5" s="59" t="s">
        <v>942</v>
      </c>
      <c r="U5" s="59" t="s">
        <v>810</v>
      </c>
      <c r="V5" s="59" t="s">
        <v>812</v>
      </c>
      <c r="W5" s="59" t="s">
        <v>943</v>
      </c>
      <c r="X5" s="59" t="s">
        <v>816</v>
      </c>
      <c r="Y5" s="59" t="s">
        <v>818</v>
      </c>
      <c r="Z5" s="59" t="s">
        <v>774</v>
      </c>
      <c r="AA5" s="76"/>
    </row>
    <row r="6" spans="1:27" ht="15.75" thickBot="1">
      <c r="A6" s="60" t="s">
        <v>944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2" t="s">
        <v>945</v>
      </c>
    </row>
    <row r="7" spans="1:27" ht="15.75" thickBot="1">
      <c r="A7" s="63" t="s">
        <v>946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2" t="s">
        <v>947</v>
      </c>
    </row>
    <row r="8" spans="1:27" ht="15.75" thickBot="1">
      <c r="A8" s="64" t="s">
        <v>948</v>
      </c>
      <c r="B8" s="65">
        <v>121000000000</v>
      </c>
      <c r="C8" s="65"/>
      <c r="D8" s="65">
        <v>5875031250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>
        <v>-146530256878</v>
      </c>
      <c r="W8" s="65">
        <v>-19655225628</v>
      </c>
      <c r="X8" s="65"/>
      <c r="Y8" s="65">
        <v>1092769</v>
      </c>
      <c r="Z8" s="65">
        <v>-19654132859</v>
      </c>
      <c r="AA8" s="62" t="s">
        <v>949</v>
      </c>
    </row>
    <row r="9" spans="1:27" ht="15.75" thickBot="1">
      <c r="A9" s="64" t="s">
        <v>950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2" t="s">
        <v>951</v>
      </c>
    </row>
    <row r="10" spans="1:27" ht="15.75" thickBot="1">
      <c r="A10" s="66" t="s">
        <v>952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2" t="s">
        <v>953</v>
      </c>
    </row>
    <row r="11" spans="1:27" ht="15.75" thickBot="1">
      <c r="A11" s="66" t="s">
        <v>954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2" t="s">
        <v>955</v>
      </c>
    </row>
    <row r="12" spans="1:27" ht="15.75" thickBot="1">
      <c r="A12" s="66" t="s">
        <v>956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2" t="s">
        <v>957</v>
      </c>
    </row>
    <row r="13" spans="1:27" ht="15.75" thickBot="1">
      <c r="A13" s="66" t="s">
        <v>958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2" t="s">
        <v>959</v>
      </c>
    </row>
    <row r="14" spans="1:27" ht="15.75" thickBot="1">
      <c r="A14" s="64" t="s">
        <v>960</v>
      </c>
      <c r="B14" s="65">
        <v>121000000000</v>
      </c>
      <c r="C14" s="65"/>
      <c r="D14" s="65">
        <v>5875031250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>
        <v>-146530256878</v>
      </c>
      <c r="W14" s="65">
        <v>-19655225628</v>
      </c>
      <c r="X14" s="65"/>
      <c r="Y14" s="65">
        <v>1092769</v>
      </c>
      <c r="Z14" s="65">
        <v>-19654132859</v>
      </c>
      <c r="AA14" s="62" t="s">
        <v>961</v>
      </c>
    </row>
    <row r="15" spans="1:27" ht="15.75" thickBot="1">
      <c r="A15" s="64" t="s">
        <v>962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>
        <v>261223138801</v>
      </c>
      <c r="W15" s="65">
        <v>261223138801</v>
      </c>
      <c r="X15" s="65"/>
      <c r="Y15" s="65">
        <v>2505704</v>
      </c>
      <c r="Z15" s="65">
        <v>261225644505</v>
      </c>
      <c r="AA15" s="62" t="s">
        <v>963</v>
      </c>
    </row>
    <row r="16" spans="1:27" ht="15.75" thickBot="1">
      <c r="A16" s="64" t="s">
        <v>964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>
        <v>170803533</v>
      </c>
      <c r="W16" s="65">
        <v>170803533</v>
      </c>
      <c r="X16" s="65"/>
      <c r="Y16" s="65"/>
      <c r="Z16" s="65">
        <v>170803533</v>
      </c>
      <c r="AA16" s="62" t="s">
        <v>965</v>
      </c>
    </row>
    <row r="17" spans="1:27" ht="15.75" thickBot="1">
      <c r="A17" s="64" t="s">
        <v>938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2" t="s">
        <v>932</v>
      </c>
    </row>
    <row r="18" spans="1:27" ht="15.75" thickBot="1">
      <c r="A18" s="64" t="s">
        <v>966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2" t="s">
        <v>967</v>
      </c>
    </row>
    <row r="19" spans="1:27" ht="15.75" thickBot="1">
      <c r="A19" s="64" t="s">
        <v>968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2" t="s">
        <v>969</v>
      </c>
    </row>
    <row r="20" spans="1:27" ht="15.75" thickBot="1">
      <c r="A20" s="64" t="s">
        <v>970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2" t="s">
        <v>971</v>
      </c>
    </row>
    <row r="21" spans="1:27" ht="15.75" thickBot="1">
      <c r="A21" s="64" t="s">
        <v>972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2" t="s">
        <v>973</v>
      </c>
    </row>
    <row r="22" spans="1:27" ht="15.75" thickBot="1">
      <c r="A22" s="64" t="s">
        <v>974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2" t="s">
        <v>975</v>
      </c>
    </row>
    <row r="23" spans="1:27" ht="15.75" thickBot="1">
      <c r="A23" s="64" t="s">
        <v>976</v>
      </c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2" t="s">
        <v>977</v>
      </c>
    </row>
    <row r="24" spans="1:27" ht="15.75" thickBot="1">
      <c r="A24" s="64" t="s">
        <v>978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2" t="s">
        <v>979</v>
      </c>
    </row>
    <row r="25" spans="1:27" ht="15.75" thickBot="1">
      <c r="A25" s="64" t="s">
        <v>980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2" t="s">
        <v>981</v>
      </c>
    </row>
    <row r="26" spans="1:27" ht="15.75" thickBot="1">
      <c r="A26" s="64" t="s">
        <v>982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2" t="s">
        <v>983</v>
      </c>
    </row>
    <row r="27" spans="1:27" ht="15.75" thickBot="1">
      <c r="A27" s="64" t="s">
        <v>984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2" t="s">
        <v>985</v>
      </c>
    </row>
    <row r="28" spans="1:27" ht="15.75" thickBot="1">
      <c r="A28" s="64" t="s">
        <v>986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2" t="s">
        <v>987</v>
      </c>
    </row>
    <row r="29" spans="1:27" ht="15.75" thickBot="1">
      <c r="A29" s="64" t="s">
        <v>988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2" t="s">
        <v>989</v>
      </c>
    </row>
    <row r="30" spans="1:27" ht="15.75" thickBot="1">
      <c r="A30" s="64" t="s">
        <v>990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2" t="s">
        <v>991</v>
      </c>
    </row>
    <row r="31" spans="1:27" ht="15.75" thickBot="1">
      <c r="A31" s="64" t="s">
        <v>992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2" t="s">
        <v>993</v>
      </c>
    </row>
    <row r="32" spans="1:27" ht="15.75" thickBot="1">
      <c r="A32" s="64" t="s">
        <v>994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2" t="s">
        <v>995</v>
      </c>
    </row>
    <row r="33" spans="1:27" ht="15.75" thickBot="1">
      <c r="A33" s="64" t="s">
        <v>996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2" t="s">
        <v>997</v>
      </c>
    </row>
    <row r="34" spans="1:27" ht="15.75" thickBot="1">
      <c r="A34" s="64" t="s">
        <v>998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2" t="s">
        <v>999</v>
      </c>
    </row>
    <row r="35" spans="1:27" ht="15.75" thickBot="1">
      <c r="A35" s="64" t="s">
        <v>1000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2" t="s">
        <v>1001</v>
      </c>
    </row>
    <row r="36" spans="1:27" ht="15.75" thickBot="1">
      <c r="A36" s="64" t="s">
        <v>1002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2" t="s">
        <v>1003</v>
      </c>
    </row>
    <row r="37" spans="1:27" ht="15.75" thickBot="1">
      <c r="A37" s="64" t="s">
        <v>1004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2" t="s">
        <v>1005</v>
      </c>
    </row>
    <row r="38" spans="1:27" ht="15.75" thickBot="1">
      <c r="A38" s="64" t="s">
        <v>1006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2" t="s">
        <v>1007</v>
      </c>
    </row>
    <row r="39" spans="1:27" ht="15.75" thickBot="1">
      <c r="A39" s="64" t="s">
        <v>1008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2" t="s">
        <v>1009</v>
      </c>
    </row>
    <row r="40" spans="1:27" ht="15.75" thickBot="1">
      <c r="A40" s="64" t="s">
        <v>1010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2" t="s">
        <v>1011</v>
      </c>
    </row>
    <row r="41" spans="1:27" ht="15.75" thickBot="1">
      <c r="A41" s="64" t="s">
        <v>1012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2" t="s">
        <v>1013</v>
      </c>
    </row>
    <row r="42" spans="1:27" ht="15.75" thickBot="1">
      <c r="A42" s="64" t="s">
        <v>1014</v>
      </c>
      <c r="B42" s="65">
        <v>121000000000</v>
      </c>
      <c r="C42" s="65"/>
      <c r="D42" s="65">
        <v>5875031250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>
        <v>114863685456</v>
      </c>
      <c r="W42" s="65">
        <v>241738716706</v>
      </c>
      <c r="X42" s="65"/>
      <c r="Y42" s="65">
        <v>3598473</v>
      </c>
      <c r="Z42" s="65">
        <v>241742315179</v>
      </c>
      <c r="AA42" s="62" t="s">
        <v>1015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38FD62E0-DADA-4916-99BB-8D2A50BEDF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14E6-8330-4B84-B958-51C275416556}">
  <dimension ref="A1:AA42"/>
  <sheetViews>
    <sheetView showGridLines="0" tabSelected="1" workbookViewId="0"/>
  </sheetViews>
  <sheetFormatPr defaultRowHeight="15"/>
  <cols>
    <col min="1" max="1" width="42.6640625" style="78" bestFit="1" customWidth="1" collapsed="1"/>
    <col min="2" max="26" width="33.33203125" style="78" customWidth="1" collapsed="1"/>
    <col min="27" max="27" width="42.6640625" style="78" bestFit="1" customWidth="1" collapsed="1"/>
    <col min="28" max="16384" width="9.33203125" style="78" collapsed="1"/>
  </cols>
  <sheetData>
    <row r="1" spans="1:27" ht="17.25">
      <c r="A1" s="77" t="s">
        <v>1016</v>
      </c>
    </row>
    <row r="3" spans="1:27" ht="17.25" customHeight="1">
      <c r="A3" s="79" t="s">
        <v>930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80" t="s">
        <v>931</v>
      </c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</row>
    <row r="4" spans="1:27" ht="39">
      <c r="A4" s="81"/>
      <c r="B4" s="82" t="s">
        <v>779</v>
      </c>
      <c r="C4" s="82" t="s">
        <v>781</v>
      </c>
      <c r="D4" s="82" t="s">
        <v>783</v>
      </c>
      <c r="E4" s="82" t="s">
        <v>785</v>
      </c>
      <c r="F4" s="82" t="s">
        <v>787</v>
      </c>
      <c r="G4" s="82" t="s">
        <v>789</v>
      </c>
      <c r="H4" s="82" t="s">
        <v>932</v>
      </c>
      <c r="I4" s="82" t="s">
        <v>791</v>
      </c>
      <c r="J4" s="82" t="s">
        <v>793</v>
      </c>
      <c r="K4" s="82" t="s">
        <v>795</v>
      </c>
      <c r="L4" s="82" t="s">
        <v>797</v>
      </c>
      <c r="M4" s="82" t="s">
        <v>799</v>
      </c>
      <c r="N4" s="82" t="s">
        <v>801</v>
      </c>
      <c r="O4" s="82" t="s">
        <v>803</v>
      </c>
      <c r="P4" s="82" t="s">
        <v>805</v>
      </c>
      <c r="Q4" s="82" t="s">
        <v>933</v>
      </c>
      <c r="R4" s="82" t="s">
        <v>934</v>
      </c>
      <c r="S4" s="82" t="s">
        <v>935</v>
      </c>
      <c r="T4" s="82" t="s">
        <v>936</v>
      </c>
      <c r="U4" s="82" t="s">
        <v>811</v>
      </c>
      <c r="V4" s="82" t="s">
        <v>813</v>
      </c>
      <c r="W4" s="82" t="s">
        <v>937</v>
      </c>
      <c r="X4" s="82" t="s">
        <v>817</v>
      </c>
      <c r="Y4" s="82" t="s">
        <v>819</v>
      </c>
      <c r="Z4" s="82" t="s">
        <v>775</v>
      </c>
      <c r="AA4" s="81"/>
    </row>
    <row r="5" spans="1:27" ht="23.25">
      <c r="A5" s="81"/>
      <c r="B5" s="83" t="s">
        <v>778</v>
      </c>
      <c r="C5" s="83" t="s">
        <v>780</v>
      </c>
      <c r="D5" s="83" t="s">
        <v>782</v>
      </c>
      <c r="E5" s="83" t="s">
        <v>784</v>
      </c>
      <c r="F5" s="83" t="s">
        <v>786</v>
      </c>
      <c r="G5" s="83" t="s">
        <v>788</v>
      </c>
      <c r="H5" s="83" t="s">
        <v>938</v>
      </c>
      <c r="I5" s="83" t="s">
        <v>790</v>
      </c>
      <c r="J5" s="83" t="s">
        <v>792</v>
      </c>
      <c r="K5" s="83" t="s">
        <v>794</v>
      </c>
      <c r="L5" s="83" t="s">
        <v>796</v>
      </c>
      <c r="M5" s="83" t="s">
        <v>798</v>
      </c>
      <c r="N5" s="83" t="s">
        <v>800</v>
      </c>
      <c r="O5" s="83" t="s">
        <v>802</v>
      </c>
      <c r="P5" s="83" t="s">
        <v>804</v>
      </c>
      <c r="Q5" s="83" t="s">
        <v>939</v>
      </c>
      <c r="R5" s="83" t="s">
        <v>940</v>
      </c>
      <c r="S5" s="83" t="s">
        <v>941</v>
      </c>
      <c r="T5" s="83" t="s">
        <v>942</v>
      </c>
      <c r="U5" s="83" t="s">
        <v>810</v>
      </c>
      <c r="V5" s="83" t="s">
        <v>812</v>
      </c>
      <c r="W5" s="83" t="s">
        <v>943</v>
      </c>
      <c r="X5" s="83" t="s">
        <v>816</v>
      </c>
      <c r="Y5" s="83" t="s">
        <v>818</v>
      </c>
      <c r="Z5" s="83" t="s">
        <v>774</v>
      </c>
      <c r="AA5" s="81"/>
    </row>
    <row r="6" spans="1:27" ht="15.75" thickBot="1">
      <c r="A6" s="84" t="s">
        <v>944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6" t="s">
        <v>945</v>
      </c>
    </row>
    <row r="7" spans="1:27" ht="15.75" thickBot="1">
      <c r="A7" s="87" t="s">
        <v>946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6" t="s">
        <v>947</v>
      </c>
    </row>
    <row r="8" spans="1:27" ht="15.75" thickBot="1">
      <c r="A8" s="88" t="s">
        <v>948</v>
      </c>
      <c r="B8" s="89">
        <v>121000000000</v>
      </c>
      <c r="C8" s="89"/>
      <c r="D8" s="89">
        <v>5875031250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>
        <v>1553101</v>
      </c>
      <c r="S8" s="89"/>
      <c r="T8" s="89"/>
      <c r="U8" s="89"/>
      <c r="V8" s="89">
        <v>-87133209767</v>
      </c>
      <c r="W8" s="89">
        <v>39743374584</v>
      </c>
      <c r="X8" s="89"/>
      <c r="Y8" s="89">
        <v>-418932</v>
      </c>
      <c r="Z8" s="89">
        <v>39742955652</v>
      </c>
      <c r="AA8" s="86" t="s">
        <v>949</v>
      </c>
    </row>
    <row r="9" spans="1:27" ht="15.75" thickBot="1">
      <c r="A9" s="88" t="s">
        <v>950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6" t="s">
        <v>951</v>
      </c>
    </row>
    <row r="10" spans="1:27" ht="15.75" thickBot="1">
      <c r="A10" s="90" t="s">
        <v>952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6" t="s">
        <v>953</v>
      </c>
    </row>
    <row r="11" spans="1:27" ht="15.75" thickBot="1">
      <c r="A11" s="90" t="s">
        <v>954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6" t="s">
        <v>955</v>
      </c>
    </row>
    <row r="12" spans="1:27" ht="15.75" thickBot="1">
      <c r="A12" s="90" t="s">
        <v>956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6" t="s">
        <v>957</v>
      </c>
    </row>
    <row r="13" spans="1:27" ht="15.75" thickBot="1">
      <c r="A13" s="90" t="s">
        <v>958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6" t="s">
        <v>959</v>
      </c>
    </row>
    <row r="14" spans="1:27" ht="15.75" thickBot="1">
      <c r="A14" s="88" t="s">
        <v>960</v>
      </c>
      <c r="B14" s="89">
        <v>121000000000</v>
      </c>
      <c r="C14" s="89"/>
      <c r="D14" s="89">
        <v>5875031250</v>
      </c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>
        <v>1553101</v>
      </c>
      <c r="S14" s="89"/>
      <c r="T14" s="89"/>
      <c r="U14" s="89"/>
      <c r="V14" s="89">
        <v>-87133209767</v>
      </c>
      <c r="W14" s="89">
        <v>39743374584</v>
      </c>
      <c r="X14" s="89"/>
      <c r="Y14" s="89">
        <v>-418932</v>
      </c>
      <c r="Z14" s="89">
        <v>39742955652</v>
      </c>
      <c r="AA14" s="86" t="s">
        <v>961</v>
      </c>
    </row>
    <row r="15" spans="1:27" ht="15.75" thickBot="1">
      <c r="A15" s="88" t="s">
        <v>962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>
        <v>-59113498321</v>
      </c>
      <c r="W15" s="89">
        <v>-59113498321</v>
      </c>
      <c r="X15" s="89"/>
      <c r="Y15" s="89">
        <v>-41400</v>
      </c>
      <c r="Z15" s="89">
        <v>-59113539721</v>
      </c>
      <c r="AA15" s="86" t="s">
        <v>963</v>
      </c>
    </row>
    <row r="16" spans="1:27" ht="15.75" thickBot="1">
      <c r="A16" s="88" t="s">
        <v>964</v>
      </c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>
        <v>-283548790</v>
      </c>
      <c r="W16" s="89">
        <v>-283548790</v>
      </c>
      <c r="X16" s="89"/>
      <c r="Y16" s="89"/>
      <c r="Z16" s="89">
        <v>-283548790</v>
      </c>
      <c r="AA16" s="86" t="s">
        <v>965</v>
      </c>
    </row>
    <row r="17" spans="1:27" ht="15.75" thickBot="1">
      <c r="A17" s="88" t="s">
        <v>938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6" t="s">
        <v>932</v>
      </c>
    </row>
    <row r="18" spans="1:27" ht="15.75" thickBot="1">
      <c r="A18" s="88" t="s">
        <v>966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6" t="s">
        <v>967</v>
      </c>
    </row>
    <row r="19" spans="1:27" ht="15.75" thickBot="1">
      <c r="A19" s="88" t="s">
        <v>968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86" t="s">
        <v>969</v>
      </c>
    </row>
    <row r="20" spans="1:27" ht="15.75" thickBot="1">
      <c r="A20" s="88" t="s">
        <v>970</v>
      </c>
      <c r="B20" s="91"/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86" t="s">
        <v>971</v>
      </c>
    </row>
    <row r="21" spans="1:27" ht="15.75" thickBot="1">
      <c r="A21" s="88" t="s">
        <v>972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6" t="s">
        <v>973</v>
      </c>
    </row>
    <row r="22" spans="1:27" ht="15.75" thickBot="1">
      <c r="A22" s="88" t="s">
        <v>974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6" t="s">
        <v>975</v>
      </c>
    </row>
    <row r="23" spans="1:27" ht="15.75" thickBot="1">
      <c r="A23" s="88" t="s">
        <v>976</v>
      </c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86" t="s">
        <v>977</v>
      </c>
    </row>
    <row r="24" spans="1:27" ht="15.75" thickBot="1">
      <c r="A24" s="88" t="s">
        <v>978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6" t="s">
        <v>979</v>
      </c>
    </row>
    <row r="25" spans="1:27" ht="15.75" thickBot="1">
      <c r="A25" s="88" t="s">
        <v>980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6" t="s">
        <v>981</v>
      </c>
    </row>
    <row r="26" spans="1:27" ht="15.75" thickBot="1">
      <c r="A26" s="88" t="s">
        <v>982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6" t="s">
        <v>983</v>
      </c>
    </row>
    <row r="27" spans="1:27" ht="15.75" thickBot="1">
      <c r="A27" s="88" t="s">
        <v>984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6" t="s">
        <v>985</v>
      </c>
    </row>
    <row r="28" spans="1:27" ht="15.75" thickBot="1">
      <c r="A28" s="88" t="s">
        <v>986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6" t="s">
        <v>987</v>
      </c>
    </row>
    <row r="29" spans="1:27" ht="15.75" thickBot="1">
      <c r="A29" s="88" t="s">
        <v>988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6" t="s">
        <v>989</v>
      </c>
    </row>
    <row r="30" spans="1:27" ht="15.75" thickBot="1">
      <c r="A30" s="88" t="s">
        <v>990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6" t="s">
        <v>991</v>
      </c>
    </row>
    <row r="31" spans="1:27" ht="15.75" thickBot="1">
      <c r="A31" s="88" t="s">
        <v>992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6" t="s">
        <v>993</v>
      </c>
    </row>
    <row r="32" spans="1:27" ht="15.75" thickBot="1">
      <c r="A32" s="88" t="s">
        <v>994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6" t="s">
        <v>995</v>
      </c>
    </row>
    <row r="33" spans="1:27" ht="15.75" thickBot="1">
      <c r="A33" s="88" t="s">
        <v>996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86" t="s">
        <v>997</v>
      </c>
    </row>
    <row r="34" spans="1:27" ht="15.75" thickBot="1">
      <c r="A34" s="88" t="s">
        <v>998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86" t="s">
        <v>999</v>
      </c>
    </row>
    <row r="35" spans="1:27" ht="15.75" thickBot="1">
      <c r="A35" s="88" t="s">
        <v>1000</v>
      </c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86" t="s">
        <v>1001</v>
      </c>
    </row>
    <row r="36" spans="1:27" ht="15.75" thickBot="1">
      <c r="A36" s="88" t="s">
        <v>1002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6" t="s">
        <v>1003</v>
      </c>
    </row>
    <row r="37" spans="1:27" ht="15.75" thickBot="1">
      <c r="A37" s="88" t="s">
        <v>1004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86" t="s">
        <v>1005</v>
      </c>
    </row>
    <row r="38" spans="1:27" ht="15.75" thickBot="1">
      <c r="A38" s="88" t="s">
        <v>1006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6" t="s">
        <v>1007</v>
      </c>
    </row>
    <row r="39" spans="1:27" ht="15.75" thickBot="1">
      <c r="A39" s="88" t="s">
        <v>1008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6" t="s">
        <v>1009</v>
      </c>
    </row>
    <row r="40" spans="1:27" ht="15.75" thickBot="1">
      <c r="A40" s="88" t="s">
        <v>1010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6" t="s">
        <v>1011</v>
      </c>
    </row>
    <row r="41" spans="1:27" ht="15.75" thickBot="1">
      <c r="A41" s="88" t="s">
        <v>1012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6" t="s">
        <v>1013</v>
      </c>
    </row>
    <row r="42" spans="1:27" ht="15.75" thickBot="1">
      <c r="A42" s="88" t="s">
        <v>1014</v>
      </c>
      <c r="B42" s="89">
        <v>121000000000</v>
      </c>
      <c r="C42" s="89"/>
      <c r="D42" s="89">
        <v>5875031250</v>
      </c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>
        <v>1553101</v>
      </c>
      <c r="S42" s="89"/>
      <c r="T42" s="89"/>
      <c r="U42" s="89"/>
      <c r="V42" s="89">
        <v>-146530256878</v>
      </c>
      <c r="W42" s="89">
        <v>-19653672527</v>
      </c>
      <c r="X42" s="89"/>
      <c r="Y42" s="89">
        <v>-460332</v>
      </c>
      <c r="Z42" s="89">
        <v>-19654132859</v>
      </c>
      <c r="AA42" s="86" t="s">
        <v>1015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BE89AB4B-3BC1-4A35-ACC0-1AF87DD13B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2218</vt:i4>
      </vt:variant>
    </vt:vector>
  </HeadingPairs>
  <TitlesOfParts>
    <vt:vector size="2225" baseType="lpstr">
      <vt:lpstr>1000000</vt:lpstr>
      <vt:lpstr>2210000</vt:lpstr>
      <vt:lpstr>2311000</vt:lpstr>
      <vt:lpstr>2410000</vt:lpstr>
      <vt:lpstr>2410000PY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rap.context.title.CurrentYearDuration.0</vt:lpstr>
      <vt:lpstr>'2210000'!rap.context.title.CurrentYearInstant.0</vt:lpstr>
      <vt:lpstr>rap.context.title.CurrentYearInstant.0</vt:lpstr>
      <vt:lpstr>rap.context.title.PriorEndYearInstant.0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2024-03-25T05:41:45Z</dcterms:modified>
</cp:coreProperties>
</file>