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oho_maker_0112_2023_0_153_1711209755628\excel-submitted\"/>
    </mc:Choice>
  </mc:AlternateContent>
  <xr:revisionPtr revIDLastSave="0" documentId="13_ncr:1_{B8D57A75-1E02-40D7-B7B4-2B8EAD0454BE}" xr6:coauthVersionLast="36" xr6:coauthVersionMax="36" xr10:uidLastSave="{00000000-0000-0000-0000-000000000000}"/>
  <bookViews>
    <workbookView xWindow="0" yWindow="0" windowWidth="17250" windowHeight="8130" firstSheet="15" activeTab="20"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500" sheetId="22" r:id="rId20"/>
    <sheet name="16300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19">'1620500'!$B$4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20">'1630000'!$B$4</definedName>
    <definedName name="rap.context.title.CurrentYearInstant.0">'1000000'!$B$4</definedName>
    <definedName name="rap.context.title.CurrentYearInstant.1" localSheetId="18">'1620200'!$A$8</definedName>
    <definedName name="rap.context.title.CurrentYearInstant.1" localSheetId="20">'1630000'!$B$65</definedName>
    <definedName name="rap.context.title.CurrentYearInstant.1">'1620100'!$A$33</definedName>
    <definedName name="rap.context.title.CurrentYearInstant.2" localSheetId="18">'1620200'!$A$43</definedName>
    <definedName name="rap.context.title.CurrentYearInstant.2">'1620100'!$A$38</definedName>
    <definedName name="rap.context.title.PriorEndYearInstant.0" localSheetId="19">'1620500'!$C$4</definedName>
    <definedName name="rap.context.title.PriorEndYearInstant.0" localSheetId="20">'1630000'!$C$4</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18">'1620200'!$F$3</definedName>
    <definedName name="rap.context.title.PriorYearInstant.0">'1620100'!$F$3</definedName>
    <definedName name="rap.context.title.PriorYearInstant.1" localSheetId="18">'1620200'!$F$8</definedName>
    <definedName name="rap.context.title.PriorYearInstant.1">'1620100'!$H$33</definedName>
    <definedName name="rap.context.title.PriorYearInstant.2" localSheetId="18">'1620200'!$H$43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<sst xmlns="http://schemas.openxmlformats.org/spreadsheetml/2006/main" count="3260" uniqueCount="2134">
  <si>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</si>
  <si>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</si>
  <si>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</si>
  <si>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</si>
  <si>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</si>
  <si>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</si>
  <si>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</si>
  <si>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</si>
  <si>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</si>
  <si>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</si>
  <si>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</si>
  <si>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</si>
  <si>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</si>
  <si>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</si>
  <si>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</si>
  <si>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</si>
  <si>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</si>
  <si>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</si>
  <si>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</si>
  <si>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</si>
  <si>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</si>
  <si>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</si>
  <si>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</si>
  <si>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</si>
  <si>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</si>
  <si>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</si>
  <si>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</si>
  <si>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</si>
  <si>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</si>
  <si>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</si>
  <si>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</si>
  <si>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</si>
  <si>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</si>
  <si>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</si>
  <si>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</si>
  <si>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</si>
  <si>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</si>
  <si>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</si>
  <si>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</si>
  <si>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</si>
  <si>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</si>
  <si>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</si>
  <si>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</si>
  <si>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</si>
  <si>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</si>
  <si>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</si>
  <si>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</si>
  <si>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</si>
  <si>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</si>
  <si>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</si>
  <si>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</si>
  <si>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</si>
  <si>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</si>
  <si>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</si>
  <si>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</si>
  <si>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</si>
  <si>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</si>
  <si>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</si>
  <si>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</si>
  <si>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</si>
  <si>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</si>
  <si>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</si>
  <si>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</si>
  <si>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</si>
  <si>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</si>
  <si>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</si>
  <si>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</si>
  <si>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</si>
  <si>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</si>
  <si>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</si>
  <si>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</si>
  <si>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</si>
  <si>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</si>
  <si>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</si>
  <si>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</si>
  <si>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</si>
  <si>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</si>
  <si>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</si>
  <si>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</si>
  <si>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</si>
  <si>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</si>
  <si>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</si>
  <si>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</si>
  <si>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</si>
  <si>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</si>
  <si>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</si>
  <si>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</si>
  <si>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</si>
  <si>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</si>
  <si>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</si>
  <si>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</si>
  <si>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</si>
  <si>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</si>
  <si>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</si>
  <si>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</si>
  <si>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</si>
  <si>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</si>
  <si>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</si>
  <si>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</si>
  <si>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</si>
  <si>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</si>
  <si>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</si>
  <si>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</si>
  <si>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</si>
  <si>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</si>
  <si>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</si>
  <si>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</si>
  <si>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</si>
  <si>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</si>
  <si>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</si>
  <si>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</si>
  <si>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</si>
  <si>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</si>
  <si>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</si>
  <si>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</si>
  <si>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</si>
  <si>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</si>
  <si>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</si>
  <si>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</si>
  <si>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</si>
  <si>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</si>
  <si>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</si>
  <si>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</si>
  <si>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</si>
  <si>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</si>
  <si>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</si>
  <si>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</si>
  <si>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</si>
  <si>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</si>
  <si>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</si>
  <si>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</si>
  <si>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</si>
  <si>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</si>
  <si>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</si>
  <si>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</si>
  <si>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</si>
  <si>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</si>
  <si>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</si>
  <si>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</si>
  <si>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</si>
  <si>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</si>
  <si>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</si>
  <si>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</si>
  <si>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</si>
  <si>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</si>
  <si>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</si>
  <si>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</si>
  <si>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</si>
  <si>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</si>
  <si>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</si>
  <si>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</si>
  <si>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</si>
  <si>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</si>
  <si>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</si>
  <si>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</si>
  <si>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</si>
  <si>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</si>
  <si>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</si>
  <si>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</si>
  <si>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</si>
  <si>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</si>
  <si>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</si>
  <si>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</si>
  <si>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</si>
  <si>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</si>
  <si>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</si>
  <si>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</si>
  <si>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</si>
  <si>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</si>
  <si>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</si>
  <si>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</si>
  <si>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</si>
  <si>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</si>
  <si>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</si>
  <si>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</si>
  <si>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</si>
  <si>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</si>
  <si>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</si>
  <si>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</si>
  <si>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</si>
  <si>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</si>
  <si>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</si>
  <si>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</si>
  <si>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</si>
  <si>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</si>
  <si>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</si>
  <si>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</si>
  <si>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</si>
  <si>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</si>
  <si>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</si>
  <si>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</si>
  <si>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</si>
  <si>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</si>
  <si>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</si>
  <si>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</si>
  <si>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</si>
  <si>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</si>
  <si>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</si>
  <si>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</si>
  <si>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</si>
  <si>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</si>
  <si>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</si>
  <si>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</si>
  <si>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</si>
  <si>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</si>
  <si>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</si>
  <si>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</si>
  <si>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</si>
  <si>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</si>
  <si>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</si>
  <si>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</si>
  <si>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</si>
  <si>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</si>
  <si>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</si>
  <si>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</si>
  <si>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</si>
  <si>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</si>
  <si>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</si>
  <si>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</si>
  <si>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</si>
  <si>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</si>
  <si>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</si>
  <si>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</si>
  <si>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</si>
  <si>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</si>
  <si>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</si>
  <si>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</si>
  <si>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</si>
  <si>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</si>
  <si>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</si>
  <si>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</si>
  <si>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</si>
  <si>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</si>
  <si>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</si>
  <si>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</si>
  <si>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</si>
  <si>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</si>
  <si>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</si>
  <si>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</si>
  <si>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</si>
  <si>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</si>
  <si>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</si>
  <si>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</si>
  <si>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</si>
  <si>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</si>
  <si>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</si>
  <si>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</si>
  <si>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</si>
  <si>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</si>
  <si>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</si>
  <si>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</si>
  <si>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</si>
  <si>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</si>
  <si>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</si>
  <si>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</si>
  <si>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</si>
  <si>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</si>
  <si>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</si>
  <si>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</si>
  <si>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</si>
  <si>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</si>
  <si>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</si>
  <si>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</si>
  <si>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</si>
  <si>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</si>
  <si>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</si>
  <si>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</si>
  <si>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</si>
  <si>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</si>
  <si>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</si>
  <si>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</si>
  <si>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</si>
  <si>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</si>
  <si>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</si>
  <si>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</si>
  <si>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</si>
  <si>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</si>
  <si>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</si>
  <si>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</si>
  <si>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</si>
  <si>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</si>
  <si>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</si>
  <si>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</si>
  <si>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</si>
  <si>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</si>
  <si>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</si>
  <si>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</si>
  <si>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</si>
  <si>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</si>
  <si>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</si>
  <si>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</si>
  <si>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</si>
  <si>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</si>
  <si>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</si>
  <si>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</si>
  <si>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</si>
  <si>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</si>
  <si>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</si>
  <si>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</si>
  <si>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</si>
  <si>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</si>
  <si>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</si>
  <si>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</si>
  <si>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</si>
  <si>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</si>
  <si>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</si>
  <si>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</si>
  <si>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</si>
  <si>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</si>
  <si>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</si>
  <si>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</si>
  <si>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</si>
  <si>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</si>
  <si>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</si>
  <si>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</si>
  <si>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</si>
  <si>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</si>
  <si>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</si>
  <si>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</si>
  <si>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</si>
  <si>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</si>
  <si>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</si>
  <si>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</si>
  <si>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</si>
  <si>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</si>
  <si>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</si>
  <si>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</si>
  <si>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</si>
  <si>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</si>
  <si>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</si>
  <si>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</si>
  <si>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</si>
  <si>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</si>
  <si>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</si>
  <si>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</si>
  <si>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</si>
  <si>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</si>
  <si>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</si>
  <si>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</si>
  <si>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</si>
  <si>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</si>
  <si>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</si>
  <si>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</si>
  <si>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</si>
  <si>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</si>
  <si>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</si>
  <si>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</si>
  <si>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</si>
  <si>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</si>
  <si>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</si>
  <si>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</si>
  <si>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</si>
  <si>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</si>
  <si>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</si>
  <si>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</si>
  <si>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</si>
  <si>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</si>
  <si>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</si>
  <si>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</si>
  <si>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</si>
  <si>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</si>
  <si>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</si>
  <si>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</si>
  <si>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</si>
  <si>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</si>
  <si>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</si>
  <si>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</si>
  <si>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</si>
  <si>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</si>
  <si>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</si>
  <si>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</si>
  <si>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</si>
  <si>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</si>
  <si>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</si>
  <si>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</si>
  <si>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</si>
  <si>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</si>
  <si>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</si>
  <si>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</si>
  <si>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</si>
  <si>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</si>
  <si>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</si>
  <si>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</si>
  <si>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</si>
  <si>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</si>
  <si>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</si>
  <si>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</si>
  <si>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</si>
  <si>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</si>
  <si>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</si>
  <si>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</si>
  <si>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</si>
  <si>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</si>
  <si>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</si>
  <si>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</si>
  <si>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</si>
  <si>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</si>
  <si>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</si>
  <si>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</si>
  <si>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</si>
  <si>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</si>
  <si>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</si>
  <si>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</si>
  <si>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</si>
  <si>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</si>
  <si>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</si>
  <si>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</si>
  <si>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</si>
  <si>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</si>
  <si>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</si>
  <si>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</si>
  <si>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</si>
  <si>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</si>
  <si>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</si>
  <si>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</si>
  <si>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2023-03-27</t>
  </si>
  <si>
    <t>2021-12-31</t>
  </si>
  <si>
    <t>BENEDIKTIO SALIM, CPA</t>
  </si>
  <si>
    <t>Purwantono, Sungkoro &amp; Surja</t>
  </si>
  <si>
    <t>2022-12-31</t>
  </si>
  <si>
    <t>SOHO</t>
  </si>
  <si>
    <t>2023-12-31</t>
  </si>
  <si>
    <t>2023-01-01</t>
  </si>
  <si>
    <t>Purwantono, Sungkoro dan Surja</t>
  </si>
  <si>
    <t>2024-03-27</t>
  </si>
  <si>
    <t>AB001</t>
  </si>
  <si>
    <t>PT Soho Global Health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</si>
  <si>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</si>
  <si>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</si>
  <si>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</si>
  <si>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</si>
  <si>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</si>
  <si>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</si>
  <si>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</si>
  <si>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</si>
  <si>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</si>
  <si>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</si>
  <si>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</si>
  <si>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</si>
  <si>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</si>
  <si>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</si>
  <si>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</si>
  <si>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</si>
  <si>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</si>
  <si>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</si>
  <si>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</si>
  <si>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</si>
  <si>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</si>
  <si>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</si>
  <si>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</si>
  <si>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</si>
  <si>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</si>
  <si>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</si>
  <si>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</si>
  <si>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</si>
  <si>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</si>
  <si>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</si>
  <si>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</si>
  <si>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</si>
  <si>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</si>
  <si>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</si>
  <si>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</si>
  <si>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</si>
  <si>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</si>
  <si>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</si>
  <si>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</si>
  <si>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</si>
  <si>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</si>
  <si>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</si>
  <si>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</si>
  <si>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</si>
  <si>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</si>
  <si>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</si>
  <si>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</si>
  <si>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</si>
  <si>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</si>
  <si>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</si>
  <si>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</si>
  <si>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</si>
  <si>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</si>
  <si>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</si>
  <si>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</si>
  <si>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</si>
  <si>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</si>
  <si>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</si>
  <si>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</si>
  <si>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</si>
  <si>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</si>
  <si>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</si>
  <si>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</si>
  <si>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</si>
  <si>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</si>
  <si>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</si>
  <si>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</si>
  <si>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</si>
  <si>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</si>
  <si>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</si>
  <si>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</si>
  <si>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</si>
  <si>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</si>
  <si>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</si>
  <si>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</si>
  <si>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</si>
  <si>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</si>
  <si>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</si>
  <si>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</si>
  <si>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</si>
  <si>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</si>
  <si>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</si>
  <si>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</si>
  <si>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</si>
  <si>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</si>
  <si>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</si>
  <si>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</si>
  <si>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</si>
  <si>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</si>
  <si>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</si>
  <si>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</si>
  <si>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</si>
  <si>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</si>
  <si>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</si>
  <si>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</si>
  <si>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</si>
  <si>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</si>
  <si>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</si>
  <si>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</si>
  <si>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</si>
  <si>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</si>
  <si>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</si>
  <si>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</si>
  <si>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</si>
  <si>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</si>
  <si>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</si>
  <si>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</si>
  <si>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</si>
  <si>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</si>
  <si>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</si>
  <si>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</si>
  <si>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</si>
  <si>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</si>
  <si>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</si>
  <si>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</si>
  <si>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</si>
  <si>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</si>
  <si>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</si>
  <si>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</si>
  <si>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</si>
  <si>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</si>
  <si>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</si>
  <si>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</si>
  <si>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</si>
  <si>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</si>
  <si>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</si>
  <si>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</si>
  <si>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</si>
  <si>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</si>
  <si>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</si>
  <si>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</si>
  <si>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</si>
  <si>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</si>
  <si>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</si>
  <si>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</si>
  <si>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</si>
  <si>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</si>
  <si>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</si>
  <si>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</si>
  <si>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</si>
  <si>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</si>
  <si>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</si>
  <si>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</si>
  <si>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</si>
  <si>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</si>
  <si>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</si>
  <si>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</si>
  <si>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</si>
  <si>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</si>
  <si>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</si>
  <si>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</si>
  <si>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</si>
  <si>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</si>
  <si>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</si>
  <si>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</si>
  <si>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</si>
  <si>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</si>
  <si>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</si>
  <si>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</si>
  <si>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</si>
  <si>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</si>
  <si>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</si>
  <si>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</si>
  <si>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</si>
  <si>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</si>
  <si>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</si>
  <si>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</si>
  <si>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</si>
  <si>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</si>
  <si>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</si>
  <si>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</si>
  <si>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</si>
  <si>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</si>
  <si>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</si>
  <si>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</si>
  <si>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</si>
  <si>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</si>
  <si>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</si>
  <si>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</si>
  <si>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</si>
  <si>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</si>
  <si>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</si>
  <si>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</si>
  <si>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</si>
  <si>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</si>
  <si>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</si>
  <si>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</si>
  <si>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</si>
  <si>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</si>
  <si>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</si>
  <si>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</si>
  <si>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</si>
  <si>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</si>
  <si>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</si>
  <si>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</si>
  <si>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</si>
  <si>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</si>
  <si>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</si>
  <si>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</si>
  <si>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</si>
  <si>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</si>
  <si>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</si>
  <si>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</si>
  <si>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</si>
  <si>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</si>
  <si>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</si>
  <si>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</si>
  <si>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</si>
  <si>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</si>
  <si>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</si>
  <si>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</si>
  <si>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</si>
  <si>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</si>
  <si>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</si>
  <si>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</si>
  <si>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</si>
  <si>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</si>
  <si>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</si>
  <si>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</si>
  <si>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</si>
  <si>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</si>
  <si>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</si>
  <si>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</si>
  <si>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</si>
  <si>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</si>
  <si>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</si>
  <si>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</si>
  <si>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</si>
  <si>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</si>
  <si>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</si>
  <si>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</si>
  <si>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</si>
  <si>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</si>
  <si>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</si>
  <si>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</si>
  <si>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</si>
  <si>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</si>
  <si>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</si>
  <si>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</si>
  <si>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</si>
  <si>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</si>
  <si>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</si>
  <si>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</si>
  <si>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</si>
  <si>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</si>
  <si>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</si>
  <si>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</si>
  <si>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</si>
  <si>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</si>
  <si>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</si>
  <si>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</si>
  <si>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</si>
  <si>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</si>
  <si>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</si>
  <si>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</si>
  <si>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</si>
  <si>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</si>
  <si>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</si>
  <si>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</si>
  <si>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</si>
  <si>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</si>
  <si>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</si>
  <si>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</si>
  <si>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</si>
  <si>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</si>
  <si>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</si>
  <si>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</si>
  <si>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</si>
  <si>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</si>
  <si>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</si>
  <si>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</si>
  <si>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</si>
  <si>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</si>
  <si>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</si>
  <si>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</si>
  <si>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</si>
  <si>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</si>
  <si>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</si>
  <si>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</si>
  <si>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</si>
  <si>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</si>
  <si>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</si>
  <si>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</si>
  <si>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</si>
  <si>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</si>
  <si>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</si>
  <si>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</si>
  <si>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</si>
  <si>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</si>
  <si>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</si>
  <si>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</si>
  <si>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</si>
  <si>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</si>
  <si>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</si>
  <si>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</si>
  <si>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</si>
  <si>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</si>
  <si>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</si>
  <si>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</si>
  <si>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</si>
  <si>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</si>
  <si>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</si>
  <si>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</si>
  <si>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</si>
  <si>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</si>
  <si>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</si>
  <si>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</si>
  <si>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</si>
  <si>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</si>
  <si>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</si>
  <si>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</si>
  <si>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</si>
  <si>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</si>
  <si>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</si>
  <si>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</si>
  <si>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</si>
  <si>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</si>
  <si>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</si>
  <si>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</si>
  <si>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</si>
  <si>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</si>
  <si>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</si>
  <si>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</si>
  <si>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</si>
  <si>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</si>
  <si>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</si>
  <si>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</si>
  <si>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</si>
  <si>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</si>
  <si>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</si>
  <si>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</si>
  <si>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</si>
  <si>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</si>
  <si>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</si>
  <si>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</si>
  <si>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</si>
  <si>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</si>
  <si>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</si>
  <si>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</si>
  <si>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</si>
  <si>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</si>
  <si>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</si>
  <si>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</si>
  <si>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</si>
  <si>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</si>
  <si>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</si>
  <si>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</si>
  <si>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</si>
  <si>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</si>
  <si>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</si>
  <si>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</si>
  <si>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</si>
  <si>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</si>
  <si>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</si>
  <si>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</si>
  <si>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</si>
  <si>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</si>
  <si>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</si>
  <si>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</si>
  <si>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</si>
  <si>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</si>
  <si>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</si>
  <si>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</si>
  <si>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</si>
  <si>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</si>
  <si>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</si>
  <si>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</si>
  <si>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</si>
  <si>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</si>
  <si>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</si>
  <si>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</si>
  <si>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</si>
  <si>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</si>
  <si>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</si>
  <si>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</si>
  <si>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</si>
  <si>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</si>
  <si>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</si>
  <si>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</si>
  <si>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</si>
  <si>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</si>
  <si>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</si>
  <si>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</si>
  <si>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</si>
  <si>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</si>
  <si>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</si>
  <si>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</si>
  <si>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</si>
  <si>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</si>
  <si>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</si>
  <si>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</si>
  <si>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</si>
  <si>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</si>
  <si>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</si>
  <si>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</si>
  <si>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</si>
  <si>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</si>
  <si>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</si>
  <si>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</si>
  <si>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</si>
  <si>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</si>
  <si>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</si>
  <si>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</si>
  <si>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</si>
  <si>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</si>
  <si>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</si>
  <si>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</si>
  <si>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</si>
  <si>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</si>
  <si>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</si>
  <si>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</si>
  <si>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</si>
  <si>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</si>
  <si>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</si>
  <si>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</si>
  <si>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</si>
  <si>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</si>
  <si>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</si>
  <si>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</si>
  <si>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</si>
  <si>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</si>
  <si>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</si>
  <si>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</si>
  <si>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</si>
  <si>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</si>
  <si>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</si>
  <si>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</si>
  <si>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</si>
  <si>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</si>
  <si>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</si>
  <si>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</si>
  <si>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</si>
  <si>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</si>
  <si>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</si>
  <si>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</si>
  <si>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</si>
  <si>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</si>
  <si>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</si>
  <si>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</si>
  <si>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</si>
  <si>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</si>
  <si>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</si>
  <si>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</si>
  <si>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</si>
  <si>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</si>
  <si>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</si>
  <si>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</si>
  <si>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</si>
  <si>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</si>
  <si>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</si>
  <si>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</si>
  <si>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</si>
  <si>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</si>
  <si>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</si>
  <si>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</si>
  <si>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</si>
  <si>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</si>
  <si>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</si>
  <si>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</si>
  <si>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</si>
  <si>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</si>
  <si>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</si>
  <si>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</si>
  <si>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</si>
  <si>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</si>
  <si>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</si>
  <si>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</si>
  <si>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</si>
  <si>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</si>
  <si>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</si>
  <si>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</si>
  <si>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</si>
  <si>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</si>
  <si>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</si>
  <si>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</si>
  <si>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</si>
  <si>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</si>
  <si>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</si>
  <si>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</si>
  <si>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</si>
  <si>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</si>
  <si>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</si>
  <si>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</si>
  <si>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</si>
  <si>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</si>
  <si>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</si>
  <si>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</si>
  <si>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</si>
  <si>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</si>
  <si>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</si>
  <si>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</si>
  <si>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</si>
  <si>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</si>
  <si>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</si>
  <si>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</si>
  <si>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</si>
  <si>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</si>
  <si>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</si>
  <si>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</si>
  <si>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</si>
  <si>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</si>
  <si>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</si>
  <si>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</si>
  <si>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</si>
  <si>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</si>
  <si>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</si>
  <si>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</si>
  <si>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</si>
  <si>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</si>
  <si>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</si>
  <si>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</si>
  <si>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</si>
  <si>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</si>
  <si>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</si>
  <si>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</si>
  <si>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</si>
  <si>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</si>
  <si>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</si>
  <si>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</si>
  <si>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</si>
  <si>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</si>
  <si>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</si>
  <si>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</si>
  <si>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</si>
  <si>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</si>
  <si>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</si>
  <si>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</si>
  <si>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</si>
  <si>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</si>
  <si>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</si>
  <si>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</si>
  <si>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</si>
  <si>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</si>
  <si>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</si>
  <si>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</si>
  <si>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</si>
  <si>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</si>
  <si>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</si>
  <si>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</si>
  <si>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</si>
  <si>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</si>
  <si>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</si>
  <si>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</si>
  <si>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</si>
  <si>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</si>
  <si>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</si>
  <si>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</si>
  <si>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</si>
  <si>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</si>
  <si>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</si>
  <si>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</si>
  <si>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</si>
  <si>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</si>
  <si>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</si>
  <si>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</si>
  <si>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</si>
  <si>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</si>
  <si>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</si>
  <si>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</si>
  <si>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</si>
  <si>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</si>
  <si>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</si>
  <si>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</si>
  <si>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</si>
  <si>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</si>
  <si>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</si>
  <si>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</si>
  <si>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</si>
  <si>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</si>
  <si>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</si>
  <si>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</si>
  <si>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</si>
  <si>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</si>
  <si>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</si>
  <si>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</si>
  <si>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</si>
  <si>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</si>
  <si>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</si>
  <si>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</si>
  <si>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</si>
  <si>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</si>
  <si>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</si>
  <si>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</si>
  <si>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</si>
  <si>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</si>
  <si>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</si>
  <si>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</si>
  <si>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</si>
  <si>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</si>
  <si>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</si>
  <si>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</si>
  <si>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</si>
  <si>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</si>
  <si>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</si>
  <si>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</si>
  <si>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</si>
  <si>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</si>
  <si>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</si>
  <si>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</si>
  <si>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</si>
  <si>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</si>
  <si>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</si>
  <si>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</si>
  <si>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</si>
  <si>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</si>
  <si>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</si>
  <si>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</si>
  <si>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</si>
  <si>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</si>
  <si>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</si>
  <si>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</si>
  <si>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</si>
  <si>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</si>
  <si>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</si>
  <si>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</si>
  <si>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</si>
  <si>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</si>
  <si>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</si>
  <si>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</si>
  <si>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</si>
  <si>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</si>
  <si>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</si>
  <si>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</si>
  <si>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</si>
  <si>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</si>
  <si>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</si>
  <si>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</si>
  <si>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</si>
  <si>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</si>
  <si>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</si>
  <si>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</si>
  <si>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</si>
  <si>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</si>
  <si>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</si>
  <si>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</si>
  <si>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</si>
  <si>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</si>
  <si>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</si>
  <si>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</si>
  <si>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</si>
  <si>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</si>
  <si>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</si>
  <si>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</si>
  <si>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</si>
  <si>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</si>
  <si>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</si>
  <si>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</si>
  <si>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</si>
  <si>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</si>
  <si>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</si>
  <si>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</si>
  <si>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</si>
  <si>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</si>
  <si>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</si>
  <si>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</si>
  <si>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</si>
  <si>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</si>
  <si>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</si>
  <si>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</si>
  <si>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</si>
  <si>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</si>
  <si>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</si>
  <si>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</si>
  <si>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</si>
  <si>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</si>
  <si>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</si>
  <si>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</si>
  <si>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</si>
  <si>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</si>
  <si>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</si>
  <si>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</si>
  <si>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</si>
  <si>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</si>
  <si>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</si>
  <si>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</si>
  <si>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</si>
  <si>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</si>
  <si>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</si>
  <si>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</si>
  <si>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</si>
  <si>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</si>
  <si>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</si>
  <si>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</si>
  <si>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</si>
  <si>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</si>
  <si>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</si>
  <si>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</si>
  <si>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</si>
  <si>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</si>
  <si>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</si>
  <si>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</si>
  <si>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</si>
  <si>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</si>
  <si>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</si>
  <si>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</si>
  <si>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</si>
  <si>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</si>
  <si>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</si>
  <si>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</si>
  <si>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</si>
  <si>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</si>
  <si>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</si>
  <si>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</si>
  <si>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</si>
  <si>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</si>
  <si>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</si>
  <si>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</si>
  <si>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</si>
  <si>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</si>
  <si>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</si>
  <si>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</si>
  <si>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</si>
  <si>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</si>
  <si>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</si>
  <si>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</si>
  <si>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</si>
  <si>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</si>
  <si>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</si>
  <si>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</si>
  <si>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</si>
  <si>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</si>
  <si>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</si>
  <si>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</si>
  <si>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</si>
  <si>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</si>
  <si>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</si>
  <si>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</si>
  <si>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</si>
  <si>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</si>
  <si>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</si>
  <si>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</si>
  <si>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</si>
  <si>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</si>
  <si>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</si>
  <si>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</si>
  <si>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</si>
  <si>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</si>
  <si>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</si>
  <si>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</si>
  <si>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</si>
  <si>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</si>
  <si>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</si>
  <si>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</si>
  <si>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</si>
  <si>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</si>
  <si>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</si>
  <si>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</si>
  <si>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</si>
  <si>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</si>
  <si>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</si>
  <si>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</si>
  <si>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</si>
  <si>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</si>
  <si>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</si>
  <si>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</si>
  <si>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</si>
  <si>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</si>
  <si>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</si>
  <si>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</si>
  <si>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</si>
  <si>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</si>
  <si>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</si>
  <si>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</si>
  <si>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</si>
  <si>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</si>
  <si>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</si>
  <si>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</si>
  <si>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</si>
  <si>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</si>
  <si>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</si>
  <si>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</si>
  <si>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</si>
  <si>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</si>
  <si>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</si>
  <si>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</si>
  <si>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</si>
  <si>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</si>
  <si>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</si>
  <si>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</si>
  <si>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</si>
  <si>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</si>
  <si>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</si>
  <si>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</si>
  <si>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</si>
  <si>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</si>
  <si>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</si>
  <si>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</si>
  <si>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</si>
  <si>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</si>
  <si>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</si>
  <si>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</si>
  <si>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</si>
  <si>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</si>
  <si>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</si>
  <si>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</si>
  <si>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</si>
  <si>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</si>
  <si>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</si>
  <si>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</si>
  <si>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</si>
  <si>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</si>
  <si>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</si>
  <si>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</si>
  <si>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</si>
  <si>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</si>
  <si>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</si>
  <si>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</si>
  <si>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</si>
  <si>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</si>
  <si>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</si>
  <si>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</si>
  <si>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</si>
  <si>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</si>
  <si>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</si>
  <si>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</si>
  <si>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</si>
  <si>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</si>
  <si>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</si>
  <si>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</si>
  <si>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</si>
  <si>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</si>
  <si>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</si>
  <si>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</si>
  <si>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</si>
  <si>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</si>
  <si>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</si>
  <si>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</si>
  <si>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</si>
  <si>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</si>
  <si>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</si>
  <si>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</si>
  <si>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</si>
  <si>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</si>
  <si>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</si>
  <si>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</si>
  <si>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</si>
  <si>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</si>
  <si>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</si>
  <si>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</si>
  <si>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</si>
  <si>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</si>
  <si>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</si>
  <si>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</si>
  <si>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</si>
  <si>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</si>
  <si>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</si>
  <si>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</si>
  <si>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</si>
  <si>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</si>
  <si>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</si>
  <si>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</si>
  <si>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</si>
  <si>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</si>
  <si>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</si>
  <si>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</si>
  <si>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</si>
  <si>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</si>
  <si>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</si>
  <si>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</si>
  <si>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</si>
  <si>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</si>
  <si>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</si>
  <si>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</si>
  <si>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</si>
  <si>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</si>
  <si>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</si>
  <si>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</si>
  <si>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</si>
  <si>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</si>
  <si>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</si>
  <si>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</si>
  <si>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</si>
  <si>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</si>
  <si>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</si>
  <si>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</si>
  <si>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</si>
  <si>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</si>
  <si>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</si>
  <si>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</si>
  <si>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</si>
  <si>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</si>
  <si>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</si>
  <si>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</si>
  <si>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</si>
  <si>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</si>
  <si>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</si>
  <si>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</si>
  <si>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</si>
  <si>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</si>
  <si>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</si>
  <si>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</si>
  <si>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</si>
  <si>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</si>
  <si>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</si>
  <si>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</si>
  <si>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</si>
  <si>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</si>
  <si>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</si>
  <si>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</si>
  <si>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</si>
  <si>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</si>
  <si>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</si>
  <si>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</si>
  <si>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</si>
  <si>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</si>
  <si>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</si>
  <si>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</si>
  <si>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</si>
  <si>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</si>
  <si>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</si>
  <si>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</si>
  <si>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</si>
  <si>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</si>
  <si>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</si>
  <si>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</si>
  <si>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</si>
  <si>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</si>
  <si>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</si>
  <si>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</si>
  <si>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</si>
  <si>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</si>
  <si>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</si>
  <si>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</si>
  <si>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</si>
  <si>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</si>
  <si>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</si>
  <si>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</si>
  <si>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</si>
  <si>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</si>
  <si>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</si>
  <si>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</si>
  <si>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</si>
  <si>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</si>
  <si>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</si>
  <si>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</si>
  <si>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</si>
  <si>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</si>
  <si>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</si>
  <si>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</si>
  <si>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</si>
  <si>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</si>
  <si>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</si>
  <si>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</si>
  <si>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</si>
  <si>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</si>
  <si>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</si>
  <si>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</si>
  <si>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</si>
  <si>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</si>
  <si>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</si>
  <si>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</si>
  <si>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</si>
  <si>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</si>
  <si>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</si>
  <si>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</si>
  <si>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</si>
  <si>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</si>
  <si>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</si>
  <si>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</si>
  <si>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</si>
  <si>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</si>
  <si>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</si>
  <si>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</si>
  <si>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</si>
  <si>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</si>
  <si>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</si>
  <si>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</si>
  <si>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</si>
  <si>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</si>
  <si>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</si>
  <si>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</si>
  <si>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</si>
  <si>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</si>
  <si>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</si>
  <si>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</si>
  <si>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</si>
  <si>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</si>
  <si>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</si>
  <si>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</si>
  <si>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</si>
  <si>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</si>
  <si>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</si>
  <si>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</si>
  <si>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</si>
  <si>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</si>
  <si>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</si>
  <si>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</si>
  <si>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</si>
  <si>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</si>
  <si>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</si>
  <si>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</si>
  <si>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</si>
  <si>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</si>
  <si>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</si>
  <si>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</si>
  <si>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</si>
  <si>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</si>
  <si>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</si>
  <si>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</si>
  <si>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</si>
  <si>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</si>
  <si>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</si>
  <si>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</si>
  <si>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</si>
  <si>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</si>
  <si>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</si>
  <si>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</si>
  <si>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</si>
  <si>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</si>
  <si>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</si>
  <si>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</si>
  <si>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</si>
  <si>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</si>
  <si>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</si>
  <si>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</si>
  <si>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</si>
  <si>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</si>
  <si>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</si>
  <si>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</si>
  <si>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</si>
  <si>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</si>
  <si>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</si>
  <si>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</si>
  <si>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</si>
  <si>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</si>
  <si>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</si>
  <si>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</si>
  <si>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</si>
  <si>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</si>
  <si>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</si>
  <si>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</si>
  <si>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</si>
  <si>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</si>
  <si>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</si>
  <si>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</si>
  <si>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</si>
  <si>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</si>
  <si>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</si>
  <si>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</si>
  <si>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</si>
  <si>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</si>
  <si>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</si>
  <si>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</si>
  <si>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</si>
  <si>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</si>
  <si>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</si>
  <si>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</si>
  <si>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</si>
  <si>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</si>
  <si>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</si>
  <si>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</si>
  <si>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</si>
  <si>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</si>
  <si>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</si>
  <si>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</si>
  <si>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</si>
  <si>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</si>
  <si>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</si>
  <si>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</si>
  <si>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</si>
  <si>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</si>
  <si>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</si>
  <si>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</si>
  <si>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</si>
  <si>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</si>
  <si>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</si>
  <si>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</si>
  <si>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</si>
  <si>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</si>
  <si>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</si>
  <si>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</si>
  <si>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</si>
  <si>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</si>
  <si>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</si>
  <si>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</si>
  <si>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</si>
  <si>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</si>
  <si>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</si>
  <si>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</si>
  <si>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</si>
  <si>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</si>
  <si>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</si>
  <si>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</si>
  <si>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</si>
  <si>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</si>
  <si>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</si>
  <si>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</si>
  <si>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</si>
  <si>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</si>
  <si>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</si>
  <si>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</si>
  <si>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</si>
  <si>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</si>
  <si>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</si>
  <si>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</si>
  <si>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</si>
  <si>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</si>
  <si>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</si>
  <si>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</si>
  <si>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</si>
  <si>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</si>
  <si>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</si>
  <si>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</si>
  <si>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pendanaan.Kebijakan akuntansi yang diterapkan oleh
Kelompok Usaha adalah selaras bagi tahun
yang dicakup oleh laporan keuangan
konsolidasian, kecuali untuk standar akuntansi
baru dan revisi seperti diungkapkan pada
Catatan 2c dibawah ini. Kelompok Usaha telah menyusun laporan
keuangan konsolidasian dengan dasar bahwa
Kelompok Usaha akan terus beroperasi secara
berkesinambungan.</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</si>
  <si>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</si>
  <si>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</si>
  <si>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Kelompok Usaha.Kelompok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Usaha.Seluruh aset dan liabilitas, ekuitas,
penghasilan,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</si>
  <si>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</si>
  <si>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signifikan.Untuk keperluan laporan arus kas
konsolidasian, kas dan setara kas terdiri dari
kas dan bank dan deposito berjangka
sebagaimana yang didefinisikan di atas,
setelah dikurangi dengan cerukan yang belum
dilunasi, jika ada.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</si>
  <si>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</si>
  <si>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</si>
  <si>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</si>
  <si>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
i) Bahan baku, bahan pendukung dan bahan
kemasan: harga pembelian;
ii) Barang jadi dan persediaan dalam proses:
biaya bahan baku dan tenaga kerja
langsung dan bagian proporsional dari
beban overhead berdasarkan kapasitas
operasi normal namun tidak termasuk biaya
pinjaman.Barang jadi dan barang dalam pengerjaan
terdiri dari alokasi biaya tetap dan biaya variabel
selain material langsung dan tenaga kerja. Nilai
realisasi neto adalah taksiran harga jual yang
wajar setelah dikurangi dengan estimasi beban
untuk menyelesaikan dan beban lainnya yang
diperlukan hingga persediaan dapat dijual.Kelompok Usaha menetapkan penyisihan
untuk nilai realisasi neto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</si>
  <si>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</si>
  <si>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</si>
  <si>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</si>
  <si>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tanah, dinyatakan pada biaya perolehan
dikurangi akumulasi penyusutan dan akumulasi
rugi penurunan nilai.Biaya terjadi karena adanya renovasi untuk
sewa kantor, yang dapat memberikan
keuntungan masa depan kepada Kelompok
Usaha yang diakui sebagai perbaikan
bangunan dan didepresiasi dengan
menggunakan metode garis lurus (straight-line
method) sepanjang masa manfaatnya. Bila nilai tercatat suatu aset lebih besar dari
jumlah estimasi yang terpulihkan, nilai tercatat
diturunkan segera untuk jumlah yang
terpulihkan, dimana ditentukan sebagai nilai
tertinggi antara harga jual neto atau nilai yang
digunakan.Ketika aset tidak digunakan atau dijual, nilai
tercatat dan akumulasi penyusutan yang
berkaitan dikeluarkan dari aset tetap yang
bersangkutan, dan hasil untung dan rugi dari
penjualan aset tetap diakui pada laporan laba
rugi dan penghasilan komprehensif lain
konsolidasian.Nilai residu aset, umur manfaat dan metode
penyusutan ditelaah secara periodik untuk
memastikan bahwa ini telah konsisten dengan
pola yang diharapkan dalam keuntungan
ekonomi dari item aset tetap.Beban pemeliharaan dan perbaikan
dibebankan pada laporan laba rugi dan
penghasilan komprehensif lain konsolidasian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terkait.Biaya akumulasi untuk konstruksi bangunan
dan pabrik dan instalasi mesin dikapitalisasi
sebagai aset dalam penyelesaian. Biaya ini
direklasifikasi ke akun aset tetap terkait ketika
konstruksi atau instalasi selesai. Depresiasi
dihitung sejak tanggal dimana aset siap untuk
digunakan.</t>
  </si>
  <si>
    <t>Fixed assets</t>
  </si>
  <si>
    <t>Tanah belum dikembangkan</t>
  </si>
  <si>
    <t>Aset biologis</t>
  </si>
  <si>
    <t>Biological assets</t>
  </si>
  <si>
    <t>Penurunan nilai aset nonkeuangan</t>
  </si>
  <si>
    <t>Pada setiap tanggal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terpulihkannya.Kelompok Usaha mendasarkan perhitungan
penurunan nilai pada rincian perhitungan
anggaran atau prakiraan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tersedia.Kerugian penurunan nilai dari operasi yang
berkelanjutan, jika ada, diakui pada laba rugi
sesuai dengan kategori biaya yang konsisten
dengan fungsi dari aset yang diturunkan
nilainya.Untuk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</si>
  <si>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</si>
  <si>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</si>
  <si>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</si>
  <si>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</si>
  <si>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Kelompok Usaha telah mengadopsi PSAK 72
“Pendapatan dari Kontrak dengan Pelanggan”
yang mengsyaratkan pengakuan pendapatan
untuk memenuhi 5 (lima) langkah penilaian
sebagai berikut:1. Mengidentifikasi kontrak dengan
pelanggan.2. Mengidentifikasi kewajiban pelaksanaan
atas kontrak. Kewajiban pelaksanaan
adalah perjanjian dalam sebuah kontrak
untuk mentransfer barang atau jasa yang
berbeda kepada pelanggan.3. Menentukan harga transaksi, setelah
dikurangi diskon, retur, insentif penjualan
dan pajak pertambahan nilai, dimana
entitas berhak sebagai imbalan atas
transfer barang atau jasa kepada
pelanggan.4.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margin.5. Mengakui pendapatan ketika kewajiban
pelaksanaan telah terpenuhi dengan
mentransfer barang atau jasa yang
dijanjikan kepada pelanggan (dimana
adalah ketika pelanggan mendapatkan
kontrol atas barang atau jasa tersebut).Pendapatan diakui ketika Kelompok Usaha
memenuhi kewajiban pelaksanaan dengan
mentransfer barang atau jasa yang dijanjikan
kepada pelanggan, di mana adalah ketika
pelanggan mendapatkan kontrol atas barang
atau jasa tersebut. Kewajiban pelaksanaan
dapat terpenuhi pada suatu waktu atau seiring
waktu. Jumlah pendapatan yang diakui adalah
jumlah yang dialokasikan untuk memenuhi
kewajiban pelaksanaan.Penjualan barang dagangan diakui pada saat
penyerahan barang dagangan kepada
pelanggan setelah dikurangi retur dan
potongan penjualan. Pendapatan dari jasa
diakui pada saat jasa tersebut diberikan kepada
pelanggan. Pendapatan neto adalah
pendapatan yang diperoleh dari penjualan
produk termasuk amortisasi atas pendapatan
tangguhan dari kontrak atas kegiatan promosi,
setelah dikurangi retur dan potongan penjualan.Beban diakui pada saat terjadinya.</t>
  </si>
  <si>
    <t>Revenue and expense recognition</t>
  </si>
  <si>
    <t>Penjabaran mata uang asing</t>
  </si>
  <si>
    <t>Kelompok Usaha menerapkan PSAK 10,
“Pengaruh Perubahan Kurs Valuta Asing”, yang
mengatur bagaimana memasukkan transaksi
mata uang asing dan kegiatan usaha luar
negeri dalam laporan keuangan entitas dan
menjabarkan laporan keuangan ke dalam mata
uang penyajian.Kelompok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 31 Desember 2023 dan 2022.
Laba atau rugi kurs yang terjadi dikreditkan atau
dibebankan pada usaha tahun berjalan.</t>
  </si>
  <si>
    <t>Foreign currency translation</t>
  </si>
  <si>
    <t>Transaksi dengan pihak berelasi</t>
  </si>
  <si>
    <t>Kelompok Usaha mempunyai transaksi
dengan pihak berelasi sebagaimana
didefinisikan pada PSAK 7 “Pengungkapan
Pihak Berelasi”.Transaksi dengan pihak-pihak berelasi
dilakukan berdasarkan persyaratan yang
disetujui oleh kedua belah pihak.Seluruh transaksi dan saldo yang material
dengan pihak-pihak berelasi diungkapkan
dalam catatan atas laporan keuangan
konsolidasian yang relevan.</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</si>
  <si>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</si>
  <si>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</si>
  <si>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Mengacu pada
revisi PSAK 46, “Pajak Penghasilan”, pajak final
tersebut tidak termasuk dalam lingkup yang
diatur oleh PSAK 46. Perbedaan antara nilai
tercatat dari aset revaluasian dan dasar
pengenaan pajak merupakan perbedaan
temporer sehingga menimbulkan liabilitas atau
aset pajak tangguhan, kecuali untuk aset
tertentu seperti tanah yang pada saat
realisasinya dikenakan pajak final yang
dikenakan atas nilai bruto transaksi.</t>
  </si>
  <si>
    <t>Income taxes</t>
  </si>
  <si>
    <t>Pinjaman</t>
  </si>
  <si>
    <t>Borrowings</t>
  </si>
  <si>
    <t>Provisi</t>
  </si>
  <si>
    <t>Provisi diakui ketika Kelompok Usaha memiliki
kewajiban kini (baik bersifat hukum maupun
bersifat konstruktif) dimana, sebagai akibat
peristiwa masa lalu, besar kemungkinan
penyelesaian kewajiban tersebut
mengakibatkan arus keluar sumber daya yang
mengandung manfaat ekonomi dan total
kewajiban tersebut dapat diestimasi secara
andal.Provisi ditelaah pada setiap tanggal pelaporan
dan disesuaikan untuk mencerminkan estimasi
terbaik yang paling kini. Jika arus keluar
sumber daya untuk menyelesaikan kewajiban
kemungkinan besar tidak terjadi, maka provisi
dibatalkan.Provisi untuk biaya pembongkaran aset
diestimasi berdasarkan beberapa asumsi dan
disajikan pada nilai wajar sesuai dengan tingkat
diskonto yang berlaku.</t>
  </si>
  <si>
    <t>Provisions</t>
  </si>
  <si>
    <t>Imbalan kerja karyawan</t>
  </si>
  <si>
    <t>Perusahaan dan entitas-entitas anak tertentu,
mempunyai program dana pensiun iuran pasti
untuk seluruh karyawan tetap yang memenuhi
syarat.Kelompok Usaha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(“UU Cipta Kerja”,
(UUCK)). Penyisihan tambahan tersebut
diestimasi dengan menggunakan perhitungan
aktuarial metode “Projected Unit Credit”.Pengukuran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berikutnya.Biaya jasa lalu harus diakui sebagai beban
pada saat yang lebih awal antara:
i) ketika program amendemen atau
kurtailmen terjadi; dan
ii) ketika entitas mengakui biaya
restrukturisasi atau imbalan terminasi
terkait.Bunga neto dihitung dengan menerapkan
tingkat diskonto yang digunakan terhadap
liabilitas imbalan kerja. Kelompok Usaha
mengakui perubahan berikut pada kewajiban
obligasi neto pada akun “Beban Pokok
Penjualan” dan “Beban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</si>
  <si>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</si>
  <si>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</si>
  <si>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dengan membagi laba
tahun berjalan yang dapat diatribusikan kepada
pemilik entitas induk dengan jumlah rata-rata
tertimbang saham yang beredar sepanjang
tahun yang bersangkutan, setelah
memperhitungkan pengaruh dari pemecahan
nilai nominal saham dari Rp500 (nilai penuh)
menjadi Rp50 (nilai penuh) pada tanggal
15 November 2023 yang diterapkan secara
retrospektif.Total rata-rata tertimbang saham yang beredar
pada tahun 2023 dan 2022 berjumlah
12.691,682.390 dan 1.269.168.239 saham.</t>
  </si>
  <si>
    <t>Earnings per share</t>
  </si>
  <si>
    <t>Dividen</t>
  </si>
  <si>
    <t>Pada pengakuan awal, Grup dapat memilih
untuk menetapkan klasifikasi yang tidak dapat
dikembalikan atas investasi pada instrumen
ekuitas sebagai NWPKL jika memenuhi definisi
ekuitas sesuai PSAK 50 dan tidak dimiliki untuk
diperdagangkan. Klasifikasi ditentukan atas
basis instrumen per instrumen.Keuntungan dan kerugian dari aset keuangan
ini tidak pernah didaur menjadi keuntungan
atau kerugian. Dividen diakui sebagai
pendapatan lain-lain dalam laporan laba rugi
pada saat hak pembayaran telah ditetapkan,
kecuali jika Kelompok Usaha mendapatkan
keuntungan dari hasil tersebut sebagai
pemulihan sebagian biaya perolehan aset
keuangan, dalam hal ini, keuntungan tersebut
adalah tercatat di PKL. Instrumen ekuitas yang
ditetapkan pada nilai wajar melalui PKL tidak
tunduk pada penilaian penurunan nilai.</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</si>
  <si>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</si>
  <si>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</si>
  <si>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lainnya.Jumlah setiap unsur segmen dilaporkan
merupakan ukuran yang dilaporkan kepada
pengambil keputusan operasional untuk tujuan
pengambilan keputusan untuk mengalokasikan
sumber daya kepada segmen dan menilai
kinerjanya.Pendapatan,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konsolidasi.Informasi keuangan dilaporkan berdasarkan
informasi yang digunakan oleh manajemen
dalam mengevaluasi kinerja setiap segmen
dan menentukan pengalokasian sumber daya.
Sehubungan dengan ini, informasi segmen
usaha pada laporan keuangan konsolidasian
disajikan berdasarkan pengklasifikasian umum
atas daerah pelayanan sebagai segmen
geografis. Rincian informasi segmen tersebut
diungkapkan dalam Catatan 33.</t>
  </si>
  <si>
    <t>Segment reporting</t>
  </si>
  <si>
    <t>Instrumen keuangan derivatif</t>
  </si>
  <si>
    <t>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</si>
  <si>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</si>
  <si>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</si>
  <si>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</si>
  <si>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</si>
  <si>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output.Ketika melakukan akuisisi atas sebuah bisnis,
Kelompok Usaha mengklasifikasikan dan
menentukan aset keuangan yang diperoleh dan
liabilitas keuangan yang diambil alih
berdasarkan pada persyaratan kontraktual,
kondisi ekonomi dan kondisi terkait lain yang
ada pada tanggal akuisisi.Dalam suatu kombinasi bisnis yang dilakukan
secara bertahap, Kelompok Usaha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laporan laba rugi konsolidasian sesuai dengan
PSAK 71. Imbalan kontinjensi lain yang tidak
termasuk dalam PSAK 71 diukur sebesar nilai
wajar pada setiap tanggal pelaporan dengan
perubahan nilai wajar yang diakui pada laba
rugi.Bila pencatatan awal kombinasi bisnis belum
dapat diselesaikan pada tanggal pelaporan,
Kelompok Usaha melaporkan jumlah
sementara bagi pos yang pencatatannya belum
dapat diselesaikan tersebut.Periode pengukuran adalah periode setelah
tanggal akuisisi yang didalamnya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tersebut.Periode pengukuran berakhir pada saat
pengakuisisi menerima informasi yang
diperlukan mengenai fakta dan keadaan pada
tanggal akuisisi atau mengetahui bahwa
informasi lainnya tidak dapat diperoleh, namun
tidak lebih dari satu tahun dari tanggal akuisisi.Pada tanggal akuisisi, goodwill awalnya diukur
pada harga perolehan yang merupakan selisih
lebih nilai agregat dari imbalan yang dialihkan
dan jumlah setiap KNP atas selisih jumlah dari
aset teridentifikasi yang diperoleh dan liabilitas
yang diambil alih.Jika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</si>
  <si>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Business combination</t>
  </si>
  <si>
    <t>Penentuan nilai wajar</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</si>
  <si>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(“UPK”)
tertentu berdasarkan nilai wajar dikurangi biaya
pelepasan, dan aset keuangan tertentu pada
nilai wajar melalui penghasilan komprehensif
lain (“NWPKL”).Nilai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tersebut.Pasar utama atau pasar yang paling
menguntungkan tersebut harus dapat diakses
oleh Kelompok Usaha.Nilai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terbaiknya.Kelompok Usaha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</si>
  <si>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</si>
  <si>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</si>
  <si>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</si>
  <si>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</si>
  <si>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</si>
  <si>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</si>
  <si>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</si>
  <si>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</si>
  <si>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</si>
  <si>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</si>
  <si>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</si>
  <si>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</si>
  <si>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Perangkat lunak dinyatakan sebesar biaya
perolehan dan diamortisasi selama 8 (delapan)
tahun.Merek dagang diperlakukan seperti memiliki
masa manfaat yang tidak terbatas karena
diharapkan dapat memberikan kontribusi
terhadap arus kas bersih tanpa batas, oleh
karena itu, merek dagang tersebut tidak akan
diamortisasi sampai masa manfaatnya
ditentukan menjadi terbatas.</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</si>
  <si>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</si>
  <si>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</si>
  <si>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</si>
  <si>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</si>
  <si>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</si>
  <si>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</si>
  <si>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</si>
  <si>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</si>
  <si>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</si>
  <si>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</si>
  <si>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</si>
  <si>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</si>
  <si>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</si>
  <si>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</si>
  <si>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</si>
  <si>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</si>
  <si>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</si>
  <si>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</si>
  <si>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</si>
  <si>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</si>
  <si>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</si>
  <si>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</si>
  <si>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</si>
  <si>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</si>
  <si>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</si>
  <si>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</si>
  <si>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</si>
  <si>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</si>
  <si>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</si>
  <si>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lain.Pada pengakuan awal, Kelompok Usaha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seperti
diungkapkan pada Catatan 2s.Agar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instrumen.Liabilitas keuangan yang diukur pada NWLR
termasuk liabilitas keuangan yang dimiliki untuk
diperdagangkan dan liabilitas keuangan yang
ditetapkan pada pengakuan awal sebagai
NWLRLiabilitas keuangan diklasifikasikan sebagai
kelompok diperdagangkan jika mereka terjadi
untuk tujuan pembelian kembali dalam waktu
dekat. Kategori ini juga mencakup instrumen
keuangan derivatif yang dimasukkan oleh
Kelompok Usaha yang tidak ditujukan sebagai
instrumen lindung nilai dalam hubungan lindung
nilai sebagaimana didefinisikan dalam PSAK
71. Derivatif melekat yang dipisahkan juga
diklasifikasikan sebagai kelompok
diperdagangkan kecuali ditetapkan sebagai
instrumen lindung nilai yang efektif.Keuntungan atau kerugian atas liabilitas yang
dimiliki untuk diperdagangkan diakui dalam
laporan laba rugi.Liabilitas keuangan yang ditetapkan pada
pengakuan awal pada nilai wajar melalui
laporan laba rugi ditetapkan pada tanggal awal
pengakuan, dan hanya jika kriteria dalam PSAK
71 terpenuhi. Kelompok Usaha tidak
menetapkan liabilitas keuangan apa pun yang
diukur pada NWLR.</t>
  </si>
  <si>
    <t>Financial instruments</t>
  </si>
  <si>
    <t>Aset tidak lancar yang diklasifikasikan sebagai dimiliki untuk dijual</t>
  </si>
  <si>
    <t>Non-current assets classified as held for sale</t>
  </si>
  <si>
    <t>Peristiwa setelah tanggal periode pelaporan</t>
  </si>
  <si>
    <t>Pada tanggal 18 Maret 2024, PPG telah melakukan
pembelian Obligasi FR0081 dari PT Bank Central
Asia Tbk (“BCA”) yang belaku efektif tanggal 20
Maret 2024 hingga 15 Juni 2025. Berdasarkan Surat Konfirmasi Transaksi dari BCA
tanggal 18 Maret 2024, obligasi memiliki nilai
nominal sebesar Rp100.000 dengan harga
Rp100.350 (100,35%) dan kupon berjalan sebesar
Rp1.705. Pada saat jatuh tempo PPG akan
menerima imbal hasil sebesar 6,19%.</t>
  </si>
  <si>
    <t>Events after reporting period</t>
  </si>
  <si>
    <t>Penerapan standar akuntansi baru</t>
  </si>
  <si>
    <t>Adoption of new accounting standards</t>
  </si>
  <si>
    <t>Standar akuntansi yang telah disahkan namun belum berlaku efektif</t>
  </si>
  <si>
    <t>Berikut ini adalah beberapa standar akuntansiyang telah disahkan oleh Dewan StandarAkuntansi Keuangan (“DSAK”) yang dipandangrelevan terhadap pelaporan keuanganKelompok Usaha namun belum berlaku efektifuntuk laporan keuangan konsolidasian tahun2023:  Mulai efektif pada atau setelah tanggal 1Januari 2023 Amendemen PSAK 16: Aset Tetap - Hasilsebelum Penggunaan yang Diintensikan, Amendemen PSAK 1: Penyajian LaporanKeuangan Tentang Klasifikasi Liabilitas sebagaiJangka Pendek atau Jangka Panjang, Amendemen PSAK 1: Penyajian laporankeuangan tentang Pengungkapan KebijakanAkuntansi, Amendemen PSAK 25: Kebijakan Akuntansi,Perubahan Estimasi Akuntansi, dan Kesalahanterkait Definisi Estimasi Akuntansi, Amendemen PSAK 46: Pajak Penghasilantentang Pajak Tangguhan Terkait Aset danLiabilitas yang Timbul dari Transaksi Tunggal. Mulai efektif pada atau setelah tanggal 1Januari 2024 : Amendemen PSAK 1: Liabilitas JangkaPanjang dengan Kovenan, Amendemen PSAK 73: Liabilitas Sewa dalamJual Beli dan Sewa-balik, PSAK 74: Kontrak Asuransi. Mulai efektif pada atau setelah tanggal 1Januari 2025 :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</si>
  <si>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</si>
  <si>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</si>
  <si>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</si>
  <si>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</si>
  <si>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</si>
  <si>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</si>
  <si>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</si>
  <si>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</si>
  <si>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</si>
  <si>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</si>
  <si>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</si>
  <si>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</si>
  <si>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</si>
  <si>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</si>
  <si>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</si>
  <si>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</si>
  <si>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</si>
  <si>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</si>
  <si>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</si>
  <si>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</si>
  <si>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</si>
  <si>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</si>
  <si>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</si>
  <si>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</si>
  <si>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</si>
  <si>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</si>
  <si>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</si>
  <si>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</si>
  <si>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</si>
  <si>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</si>
  <si>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</si>
  <si>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</si>
  <si>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</si>
  <si>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</si>
  <si>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</si>
  <si>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</si>
  <si>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</si>
  <si>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</si>
  <si>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</si>
  <si>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</si>
  <si>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</si>
  <si>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</si>
  <si>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</si>
  <si>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</si>
  <si>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</si>
  <si>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</si>
  <si>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</si>
  <si>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</si>
  <si>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</si>
  <si>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</si>
  <si>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</si>
  <si>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</si>
  <si>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</si>
  <si>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</si>
  <si>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</si>
  <si>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</si>
  <si>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</si>
  <si>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</si>
  <si>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</si>
  <si>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</si>
  <si>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</si>
  <si>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</si>
  <si>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</si>
  <si>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</si>
  <si>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</si>
  <si>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</si>
  <si>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</si>
  <si>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</si>
  <si>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</si>
  <si>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</si>
  <si>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</si>
  <si>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</si>
  <si>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</si>
  <si>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</si>
  <si>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</si>
  <si>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</si>
  <si>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</si>
  <si>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</si>
  <si>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</si>
  <si>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</si>
  <si>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</si>
  <si>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</si>
  <si>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</si>
  <si>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</si>
  <si>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</si>
  <si>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</si>
  <si>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</si>
  <si>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</si>
  <si>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</si>
  <si>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</si>
  <si>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</si>
  <si>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</si>
  <si>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</si>
  <si>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</si>
  <si>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</si>
  <si>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nilai
perolehan aset tetap Kelompok Usaha yang telah
disusutkan penuh namun masih digunakan masingmasing
adalah sebesar Rp255.650 dan Rp256.164.Penambahan di 2023 dan 2022 termasuk
reklasifikasi dari uang muka, masing-masing
sebesar Rp7.573 dan Rp4.099 (Catatan 29).Pada tanggal 31 Desember 2023 dan 2022,
Kelompok Usaha memiliki uang muka pembelian
aset tetap masing-masing sebesar Rp2.906 dan
Rp7.573.Pada tahun 2023 dan 2022, Kelompok Usaha
menghapuskan aset tetap dengan nilai buku bersih
masing-masing sebesar Rp35 dan Rp1.Kelompok Usaha memiliki sebidang tanah dengan
Hak Guna Bangunan (“HGB”) di Jakarta, Bogor,
Palembang, Bandung, Medan dan Sukabumi
dengan keseluruhan masing-masing sejumlah
140.486 meter persegi pada tanggal 31 Desember
2023 dan 2022. HGB tersebut akan berakhir antara
tahun 2023 sampai 2042. Manajemen Kelompok
Usaha berpendapat tidak terdapat masalah dengan
perpanjangan hak atas tanah karena seluruh tanah
diperoleh secara sah dan didukung dengan bukti
kepemilikan yang memadai.Aset tetap, kecuali tanah, diasuransikan terhadap
risiko kerugian akibat kebakaran dan risiko lainnya
berdasarkan suatu paket polis tertentu dari
PT Sompo Insurance Indonesia, pihak ketiga, dan
PT Asuransi Adira Dinamika, pihak ketiga, dengan
nilai pertanggungan masing-masing sebesar
Rp383.966 dan Rp409.831 pada tahun 2023 dan
2022. Manajemen berkeyakinan bahwa nilai
pertanggungan tersebut cukup untuk menutup
kemungkinan kerugian atas aset yang
dipertanggungkan.Pada tanggal 31 Desember 2023, Kelompok Usaha
memiliki aset dalam penyelesaian berupa renovasi
bangunan kantor, renovasi bangunan pabrik, dan
proyek mesin produksi berlokasi di Jakarta dengan
persentase progress masing-masing sebesar 65%,
95%, dan 70%. Konstruksi renovasi kantor dan
pabrik tersebut selesai pada April 2024. Proyek
mesin produksi akan selesai pada September 2026.Pada tanggal 31 Desember 2023 dan 2022, tidak
terdapat tanah dan bangunan yang dijaminkan.Manajemen Kelompok Usaha berkeyakinan bahwa
tidak ada kejadian atau perubahan keadaan yang
mengindikasikan bahwa penurunan nilai aset tetap
terjadi, dan oleh karena itu, tidak diperlukan
pencatatan penurunan nilai aset pada tahun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</si>
  <si>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</si>
  <si>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</si>
  <si>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</si>
  <si>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</si>
  <si>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</si>
  <si>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</si>
  <si>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</si>
  <si>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</si>
  <si>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</si>
  <si>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</si>
  <si>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</si>
  <si>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</si>
  <si>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</si>
  <si>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</si>
  <si>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</si>
  <si>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</si>
  <si>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</si>
  <si>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Pihak berelasi</t>
  </si>
  <si>
    <t>Related party 1</t>
  </si>
  <si>
    <t>PT ETHICA INDUSTRI FARMASI</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</si>
  <si>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</si>
  <si>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</si>
  <si>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</si>
  <si>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</si>
  <si>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</si>
  <si>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</si>
  <si>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</si>
  <si>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</si>
  <si>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</si>
  <si>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</si>
  <si>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</si>
  <si>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</si>
  <si>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</si>
  <si>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</si>
  <si>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</si>
  <si>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</si>
  <si>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</si>
  <si>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</si>
  <si>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</si>
  <si>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</si>
  <si>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</si>
  <si>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</si>
  <si>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</si>
  <si>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</si>
  <si>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</si>
  <si>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</si>
  <si>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</si>
  <si>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</si>
  <si>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</si>
  <si>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</si>
  <si>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</si>
  <si>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</si>
  <si>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</si>
  <si>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</si>
  <si>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</si>
  <si>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</si>
  <si>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</si>
  <si>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</si>
  <si>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</si>
  <si>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</si>
  <si>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</si>
  <si>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</si>
  <si>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</si>
  <si>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</si>
  <si>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</si>
  <si>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</si>
  <si>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</si>
  <si>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</si>
  <si>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</si>
  <si>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</si>
  <si>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</si>
  <si>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</si>
  <si>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</si>
  <si>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</si>
  <si>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Pabrikasi</t>
  </si>
  <si>
    <t>Service revenue 1</t>
  </si>
  <si>
    <t>Pendapatan dari jasa 2</t>
  </si>
  <si>
    <t>Jasa Pemasaran</t>
  </si>
  <si>
    <t>Service revenue 2</t>
  </si>
  <si>
    <t>Pendapatan dari jasa 3</t>
  </si>
  <si>
    <t>Jasa Teknis</t>
  </si>
  <si>
    <t>Service revenue 3</t>
  </si>
  <si>
    <t>Pendapatan dari jasa 4</t>
  </si>
  <si>
    <t>Jasa Manajemen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</si>
  <si>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</si>
  <si>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</si>
  <si>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</si>
  <si>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</si>
  <si>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</si>
  <si>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</si>
  <si>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</si>
  <si>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</si>
  <si>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</si>
  <si>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</si>
  <si>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</si>
  <si>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</si>
  <si>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</si>
  <si>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</si>
  <si>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</si>
  <si>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</si>
  <si>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</si>
  <si>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</si>
  <si>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Obat</t>
  </si>
  <si>
    <t>Product revenue 1</t>
  </si>
  <si>
    <t>Pendapatan dari produk 2</t>
  </si>
  <si>
    <t>Produk kesehatan konsumen</t>
  </si>
  <si>
    <t>Product revenue 2</t>
  </si>
  <si>
    <t>Pendapatan dari produk 3</t>
  </si>
  <si>
    <t>Alat kesehatan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</si>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</sst>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8">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24" fillId="0" borderId="0" xfId="10" applyFont="1" applyAlignment="1">
      <alignment horizontal="lef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167" fontId="28" fillId="6"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5" fillId="3" borderId="0" xfId="13" applyFont="1" applyFill="1" applyAlignment="1">
      <alignment horizontal="left" wrapText="1" indent="1"/>
    </xf>
    <xf numFmtId="0" fontId="27" fillId="0" borderId="3" xfId="13" applyFont="1" applyBorder="1" applyAlignment="1">
      <alignment horizontal="left" vertical="top"/>
    </xf>
    <xf numFmtId="0" fontId="28" fillId="5" borderId="4" xfId="13" applyFont="1" applyFill="1" applyBorder="1" applyAlignment="1" applyProtection="1">
      <alignment horizontal="center" vertical="top" wrapText="1"/>
      <protection locked="0"/>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4" fillId="0" borderId="0" xfId="14" applyFont="1" applyAlignment="1">
      <alignment horizontal="left" vertical="top"/>
    </xf>
    <xf numFmtId="0" fontId="6" fillId="0" borderId="0" xfId="14"/>
    <xf numFmtId="0" fontId="26" fillId="3" borderId="0" xfId="14" applyFont="1" applyFill="1" applyAlignment="1">
      <alignment horizontal="center" wrapText="1"/>
    </xf>
    <xf numFmtId="0" fontId="25" fillId="3" borderId="0" xfId="14" applyFont="1" applyFill="1" applyAlignment="1">
      <alignment horizontal="left" wrapText="1" indent="1"/>
    </xf>
    <xf numFmtId="0" fontId="27" fillId="0" borderId="3" xfId="14" applyFont="1" applyBorder="1" applyAlignment="1">
      <alignment horizontal="left" vertical="top"/>
    </xf>
    <xf numFmtId="0" fontId="28" fillId="5" borderId="4" xfId="14" applyFont="1" applyFill="1" applyBorder="1" applyAlignment="1" applyProtection="1">
      <alignment horizontal="center" vertical="top" wrapText="1"/>
      <protection locked="0"/>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5" fillId="3" borderId="0" xfId="15" applyFont="1" applyFill="1" applyAlignment="1">
      <alignment horizontal="left" wrapText="1" indent="1"/>
    </xf>
    <xf numFmtId="0" fontId="27" fillId="0" borderId="3" xfId="15" applyFont="1" applyBorder="1" applyAlignment="1">
      <alignment horizontal="left" vertical="top"/>
    </xf>
    <xf numFmtId="0" fontId="28" fillId="5" borderId="4" xfId="15" applyFont="1" applyFill="1" applyBorder="1" applyAlignment="1" applyProtection="1">
      <alignment horizontal="center" vertical="top" wrapText="1"/>
      <protection locked="0"/>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4" fillId="0" borderId="0" xfId="16" applyFont="1" applyAlignment="1">
      <alignment horizontal="left" vertical="top"/>
    </xf>
    <xf numFmtId="0" fontId="4" fillId="0" borderId="0" xfId="16"/>
    <xf numFmtId="0" fontId="26" fillId="3" borderId="0" xfId="16" applyFont="1" applyFill="1" applyAlignment="1">
      <alignment horizontal="center" wrapText="1"/>
    </xf>
    <xf numFmtId="0" fontId="27" fillId="0" borderId="3" xfId="16" applyFont="1" applyBorder="1" applyAlignment="1">
      <alignment horizontal="left" vertical="top"/>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xf>
    <xf numFmtId="167" fontId="28" fillId="6" borderId="4" xfId="16" applyNumberFormat="1" applyFont="1" applyFill="1" applyBorder="1" applyAlignment="1" applyProtection="1">
      <alignment horizontal="center" vertical="top" wrapText="1"/>
      <protection locked="0"/>
    </xf>
    <xf numFmtId="0" fontId="24" fillId="0" borderId="0" xfId="17" applyFont="1" applyAlignment="1">
      <alignment horizontal="left" vertical="top"/>
    </xf>
    <xf numFmtId="0" fontId="3" fillId="0" borderId="0" xfId="17"/>
    <xf numFmtId="0" fontId="26" fillId="3" borderId="0" xfId="17" applyFont="1" applyFill="1" applyAlignment="1">
      <alignment horizontal="center" wrapText="1"/>
    </xf>
    <xf numFmtId="0" fontId="27" fillId="0" borderId="3" xfId="17" applyFont="1" applyBorder="1" applyAlignment="1">
      <alignment horizontal="left" vertical="top"/>
    </xf>
    <xf numFmtId="166" fontId="28" fillId="5" borderId="4" xfId="17" applyNumberFormat="1" applyFont="1" applyFill="1" applyBorder="1" applyAlignment="1" applyProtection="1">
      <alignment horizontal="center" vertical="top" wrapText="1"/>
      <protection locked="0"/>
    </xf>
    <xf numFmtId="0" fontId="27" fillId="0" borderId="3" xfId="17" applyFont="1" applyBorder="1" applyAlignment="1">
      <alignment horizontal="right" vertical="top"/>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166" fontId="28" fillId="5" borderId="4" xfId="18" applyNumberFormat="1" applyFont="1" applyFill="1" applyBorder="1" applyAlignment="1" applyProtection="1">
      <alignment horizontal="center" vertical="top" wrapText="1"/>
      <protection locked="0"/>
    </xf>
    <xf numFmtId="167" fontId="28" fillId="6"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right" vertical="top"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0" xfId="11" applyFont="1" applyAlignment="1">
      <alignment horizontal="right" vertical="top"/>
    </xf>
    <xf numFmtId="0" fontId="27" fillId="0" borderId="3" xfId="11" applyFont="1" applyBorder="1" applyAlignment="1">
      <alignment horizontal="right" vertical="top"/>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6" fillId="3" borderId="0" xfId="11" applyFont="1" applyFill="1" applyAlignment="1">
      <alignment horizontal="center" wrapText="1"/>
    </xf>
    <xf numFmtId="0" fontId="27" fillId="0" borderId="5" xfId="11" applyFont="1" applyBorder="1" applyAlignment="1">
      <alignment horizontal="left" vertical="top"/>
    </xf>
    <xf numFmtId="0" fontId="27" fillId="0" borderId="5"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0" borderId="0" xfId="13" applyFont="1" applyAlignment="1">
      <alignment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4" applyFont="1" applyAlignment="1">
      <alignment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5" fillId="0" borderId="0" xfId="15" applyFont="1" applyAlignment="1">
      <alignment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5" fillId="0" borderId="0" xfId="16" applyFont="1" applyAlignment="1">
      <alignment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6" fillId="3" borderId="0" xfId="16" applyFont="1" applyFill="1" applyAlignment="1">
      <alignment horizontal="center" wrapText="1"/>
    </xf>
    <xf numFmtId="0" fontId="27" fillId="0" borderId="5" xfId="16" applyFont="1" applyBorder="1" applyAlignment="1">
      <alignment horizontal="left" vertical="top"/>
    </xf>
    <xf numFmtId="0" fontId="27" fillId="0" borderId="0" xfId="16" applyFont="1" applyAlignment="1">
      <alignment horizontal="left" vertical="top"/>
    </xf>
    <xf numFmtId="0" fontId="27" fillId="0" borderId="3" xfId="16" applyFont="1" applyBorder="1" applyAlignment="1">
      <alignment horizontal="left" vertical="top"/>
    </xf>
    <xf numFmtId="0" fontId="27" fillId="0" borderId="5" xfId="16" applyFont="1" applyBorder="1" applyAlignment="1">
      <alignment horizontal="right" vertical="top"/>
    </xf>
    <xf numFmtId="0" fontId="27" fillId="0" borderId="0" xfId="16" applyFont="1" applyAlignment="1">
      <alignment horizontal="right" vertical="top"/>
    </xf>
    <xf numFmtId="0" fontId="27" fillId="0" borderId="3" xfId="16" applyFont="1" applyBorder="1" applyAlignment="1">
      <alignment horizontal="right" vertical="top"/>
    </xf>
    <xf numFmtId="0" fontId="24" fillId="0" borderId="0" xfId="17" applyFont="1" applyAlignment="1">
      <alignment horizontal="left" vertical="top" wrapText="1"/>
    </xf>
    <xf numFmtId="0" fontId="24" fillId="0" borderId="0" xfId="17" applyFont="1" applyAlignment="1">
      <alignment horizontal="right" vertical="top" wrapText="1"/>
    </xf>
    <xf numFmtId="0" fontId="25" fillId="0" borderId="0" xfId="17" applyFont="1" applyAlignment="1">
      <alignment wrapText="1"/>
    </xf>
    <xf numFmtId="0" fontId="24" fillId="0" borderId="5" xfId="17" applyFont="1" applyBorder="1" applyAlignment="1">
      <alignment horizontal="left" vertical="top" wrapText="1"/>
    </xf>
    <xf numFmtId="0" fontId="24" fillId="0" borderId="5" xfId="17" applyFont="1" applyBorder="1" applyAlignment="1">
      <alignment horizontal="right" vertical="top" wrapText="1"/>
    </xf>
    <xf numFmtId="0" fontId="27" fillId="0" borderId="0" xfId="17" applyFont="1" applyAlignment="1">
      <alignment horizontal="left" vertical="top"/>
    </xf>
    <xf numFmtId="0" fontId="27" fillId="0" borderId="3" xfId="17" applyFont="1" applyBorder="1" applyAlignment="1">
      <alignment horizontal="left" vertical="top"/>
    </xf>
    <xf numFmtId="0" fontId="27" fillId="0" borderId="0" xfId="17" applyFont="1" applyAlignment="1">
      <alignment horizontal="right" vertical="top"/>
    </xf>
    <xf numFmtId="0" fontId="27" fillId="0" borderId="3" xfId="17" applyFont="1" applyBorder="1" applyAlignment="1">
      <alignment horizontal="right" vertical="top"/>
    </xf>
    <xf numFmtId="0" fontId="26" fillId="3" borderId="0" xfId="17" applyFont="1" applyFill="1" applyAlignment="1">
      <alignment horizontal="center" wrapText="1"/>
    </xf>
    <xf numFmtId="0" fontId="24" fillId="0" borderId="0" xfId="18" applyFont="1" applyAlignment="1">
      <alignment horizontal="left" vertical="top" wrapText="1"/>
    </xf>
    <xf numFmtId="0" fontId="2" fillId="0" borderId="0" xfId="18"/>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7" fillId="0" borderId="3" xfId="19" applyFont="1" applyBorder="1" applyAlignment="1">
      <alignment horizontal="left" vertical="top" wrapText="1" indent="3"/>
    </xf>
    <xf numFmtId="0" fontId="27" fillId="0" borderId="3" xfId="19" applyFont="1" applyBorder="1" applyAlignment="1">
      <alignment horizontal="left" vertical="top" wrapText="1" indent="4"/>
    </xf>
    <xf numFmtId="166" fontId="28" fillId="5" borderId="4" xfId="19" applyNumberFormat="1" applyFont="1" applyFill="1" applyBorder="1" applyAlignment="1" applyProtection="1">
      <alignment horizontal="center" vertical="top" wrapText="1"/>
      <protection locked="0"/>
    </xf>
    <xf numFmtId="167" fontId="28" fillId="6" borderId="4" xfId="19" applyNumberFormat="1" applyFont="1" applyFill="1" applyBorder="1" applyAlignment="1" applyProtection="1">
      <alignment horizontal="center" vertical="top" wrapText="1"/>
      <protection locked="0"/>
    </xf>
    <xf numFmtId="0" fontId="24" fillId="0" borderId="5" xfId="19" applyFont="1" applyBorder="1" applyAlignment="1">
      <alignment horizontal="left" vertical="top" wrapText="1"/>
    </xf>
    <xf numFmtId="0" fontId="24" fillId="0" borderId="5" xfId="19" applyFont="1" applyBorder="1" applyAlignment="1">
      <alignment horizontal="right" vertical="top" wrapText="1"/>
    </xf>
  </cellXfs>
  <cellStyles count="20">
    <cellStyle name="Normal" xfId="0" builtinId="0"/>
    <cellStyle name="Normal 2" xfId="1" xr:uid="{520FAE6B-495D-4E7A-8C09-CB113382BEC1}"/>
    <cellStyle name="Normal 2 10" xfId="10" xr:uid="{8D5E948E-7B52-4E77-A59C-C67989766603}"/>
    <cellStyle name="Normal 2 11" xfId="11" xr:uid="{27E75C16-379A-484C-B1FF-13DD9728360A}"/>
    <cellStyle name="Normal 2 12" xfId="12" xr:uid="{BC9EB7E9-88C5-4A36-BEA0-642DCDB2422F}"/>
    <cellStyle name="Normal 2 13" xfId="13" xr:uid="{EECFE31E-C051-4C94-8E1B-C246CFDA8271}"/>
    <cellStyle name="Normal 2 14" xfId="14" xr:uid="{A963D74A-AD4F-469E-BDB2-320062130CD1}"/>
    <cellStyle name="Normal 2 15" xfId="15" xr:uid="{B9A97740-92D2-4E9C-8B52-476AD1B2F37C}"/>
    <cellStyle name="Normal 2 16" xfId="16" xr:uid="{E977140D-0E99-4572-AAC4-1A3FC08786FE}"/>
    <cellStyle name="Normal 2 17" xfId="17" xr:uid="{CC148771-6CF9-4DF9-9FBC-83CE1EAF8103}"/>
    <cellStyle name="Normal 2 18" xfId="18" xr:uid="{99EFD77B-1F2F-46BA-A3AB-230BE9C85911}"/>
    <cellStyle name="Normal 2 19" xfId="19" xr:uid="{91DA48CB-2A6B-407B-B69E-11BFD8954235}"/>
    <cellStyle name="Normal 2 2" xfId="2" xr:uid="{399FE7E8-4C54-4E52-A0BA-F0B2ED9AE919}"/>
    <cellStyle name="Normal 2 3" xfId="3" xr:uid="{E8C1F8FA-6EFB-41ED-A305-8FF288A322F5}"/>
    <cellStyle name="Normal 2 4" xfId="4" xr:uid="{8766B1BD-560F-4069-AEAD-8D1F3594458B}"/>
    <cellStyle name="Normal 2 5" xfId="5" xr:uid="{E20052FE-7EA1-4690-B432-ABD2E241E2F6}"/>
    <cellStyle name="Normal 2 6" xfId="6" xr:uid="{BD64ED58-CC8A-49D6-9A04-45E6B7C4945A}"/>
    <cellStyle name="Normal 2 7" xfId="7" xr:uid="{D7736D08-81F9-4A7C-82CA-BB2C0DAB7237}"/>
    <cellStyle name="Normal 2 8" xfId="8" xr:uid="{F5B28D10-A506-40D4-937D-D4DC3B8773DB}"/>
    <cellStyle name="Normal 2 9" xfId="9" xr:uid="{A2E100E8-767A-457A-AC51-69E280A854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84" t="s">
        <v>16</v>
      </c>
      <c r="C3" s="184"/>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24.75" thickBot="1">
      <c r="A40" s="25" t="s">
        <v>86</v>
      </c>
      <c r="B40" s="26" t="s">
        <v>423</v>
      </c>
      <c r="C40" s="24" t="s">
        <v>87</v>
      </c>
    </row>
    <row r="41" spans="1:3" ht="15.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317A4-FB16-4D0B-BFCF-F7C76912475C}">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427</v>
      </c>
    </row>
    <row r="3" spans="1:4" ht="17.45" customHeight="1">
      <c r="A3" s="185" t="s">
        <v>428</v>
      </c>
      <c r="B3" s="185"/>
      <c r="C3" s="186" t="s">
        <v>429</v>
      </c>
      <c r="D3" s="18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688466</v>
      </c>
      <c r="C8" s="38">
        <v>1126831</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201131</v>
      </c>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1456108</v>
      </c>
      <c r="C19" s="38">
        <v>1211152</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236975</v>
      </c>
      <c r="C37" s="38">
        <v>203855</v>
      </c>
      <c r="D37" s="34" t="s">
        <v>493</v>
      </c>
    </row>
    <row r="38" spans="1:4" ht="15.75" thickBot="1">
      <c r="A38" s="39" t="s">
        <v>494</v>
      </c>
      <c r="B38" s="38">
        <v>709</v>
      </c>
      <c r="C38" s="38">
        <v>139</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1390854</v>
      </c>
      <c r="C42" s="38">
        <v>1148082</v>
      </c>
      <c r="D42" s="34" t="s">
        <v>497</v>
      </c>
    </row>
    <row r="43" spans="1:4" ht="15.75" thickBot="1">
      <c r="A43" s="37" t="s">
        <v>502</v>
      </c>
      <c r="B43" s="38"/>
      <c r="C43" s="38"/>
      <c r="D43" s="34" t="s">
        <v>503</v>
      </c>
    </row>
    <row r="44" spans="1:4" ht="15.75" thickBot="1">
      <c r="A44" s="37" t="s">
        <v>504</v>
      </c>
      <c r="B44" s="38">
        <v>3075</v>
      </c>
      <c r="C44" s="38">
        <v>3103</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10986</v>
      </c>
      <c r="C49" s="38">
        <v>17660</v>
      </c>
      <c r="D49" s="34" t="s">
        <v>515</v>
      </c>
    </row>
    <row r="50" spans="1:4" ht="15.75" thickBot="1">
      <c r="A50" s="37" t="s">
        <v>516</v>
      </c>
      <c r="B50" s="38">
        <v>151715</v>
      </c>
      <c r="C50" s="38">
        <v>162616</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4140019</v>
      </c>
      <c r="C58" s="38">
        <v>3873438</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v>9000</v>
      </c>
      <c r="C63" s="38">
        <v>8000</v>
      </c>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26.25" thickBot="1">
      <c r="A78" s="39" t="s">
        <v>572</v>
      </c>
      <c r="B78" s="38">
        <v>8087</v>
      </c>
      <c r="C78" s="38">
        <v>7573</v>
      </c>
      <c r="D78" s="34" t="s">
        <v>573</v>
      </c>
    </row>
    <row r="79" spans="1:4" ht="15.75" thickBot="1">
      <c r="A79" s="39" t="s">
        <v>574</v>
      </c>
      <c r="B79" s="38">
        <v>8370</v>
      </c>
      <c r="C79" s="38">
        <v>2807</v>
      </c>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3919</v>
      </c>
      <c r="C84" s="38">
        <v>3919</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117617</v>
      </c>
      <c r="C88" s="38">
        <v>108322</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384300</v>
      </c>
      <c r="C105" s="38">
        <v>383520</v>
      </c>
      <c r="D105" s="34" t="s">
        <v>626</v>
      </c>
    </row>
    <row r="106" spans="1:4" ht="15.75" thickBot="1">
      <c r="A106" s="37" t="s">
        <v>627</v>
      </c>
      <c r="B106" s="38">
        <v>52434</v>
      </c>
      <c r="C106" s="38">
        <v>53156</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755</v>
      </c>
      <c r="C121" s="38">
        <v>5421</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19724</v>
      </c>
      <c r="C124" s="38">
        <v>26542</v>
      </c>
      <c r="D124" s="34" t="s">
        <v>663</v>
      </c>
    </row>
    <row r="125" spans="1:4" ht="15.75" thickBot="1">
      <c r="A125" s="37" t="s">
        <v>664</v>
      </c>
      <c r="B125" s="38"/>
      <c r="C125" s="38"/>
      <c r="D125" s="34" t="s">
        <v>665</v>
      </c>
    </row>
    <row r="126" spans="1:4" ht="15.75" thickBot="1">
      <c r="A126" s="37" t="s">
        <v>666</v>
      </c>
      <c r="B126" s="38">
        <v>2735</v>
      </c>
      <c r="C126" s="38">
        <v>1901</v>
      </c>
      <c r="D126" s="34" t="s">
        <v>667</v>
      </c>
    </row>
    <row r="127" spans="1:4" ht="15.75" thickBot="1">
      <c r="A127" s="37" t="s">
        <v>668</v>
      </c>
      <c r="B127" s="38">
        <v>606941</v>
      </c>
      <c r="C127" s="38">
        <v>601161</v>
      </c>
      <c r="D127" s="34" t="s">
        <v>669</v>
      </c>
    </row>
    <row r="128" spans="1:4" ht="15.75" thickBot="1">
      <c r="A128" s="36" t="s">
        <v>670</v>
      </c>
      <c r="B128" s="38">
        <v>4746960</v>
      </c>
      <c r="C128" s="38">
        <v>4474599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1907093</v>
      </c>
      <c r="C135" s="38">
        <v>1609973</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82685</v>
      </c>
      <c r="C138" s="38">
        <v>78306</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154883</v>
      </c>
      <c r="C145" s="38">
        <v>167607</v>
      </c>
      <c r="D145" s="34" t="s">
        <v>705</v>
      </c>
    </row>
    <row r="146" spans="1:4" ht="15.75" thickBot="1">
      <c r="A146" s="39" t="s">
        <v>706</v>
      </c>
      <c r="B146" s="38">
        <v>19534</v>
      </c>
      <c r="C146" s="38">
        <v>24163</v>
      </c>
      <c r="D146" s="34" t="s">
        <v>707</v>
      </c>
    </row>
    <row r="147" spans="1:4" ht="15.75" thickBot="1">
      <c r="A147" s="39" t="s">
        <v>708</v>
      </c>
      <c r="B147" s="38">
        <v>11410</v>
      </c>
      <c r="C147" s="38">
        <v>10776</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10507</v>
      </c>
      <c r="C197" s="38">
        <v>8109</v>
      </c>
      <c r="D197" s="34" t="s">
        <v>809</v>
      </c>
    </row>
    <row r="198" spans="1:4" ht="15.75" thickBot="1">
      <c r="A198" s="39" t="s">
        <v>810</v>
      </c>
      <c r="B198" s="38">
        <v>2186112</v>
      </c>
      <c r="C198" s="38">
        <v>1898934</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26.2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152310</v>
      </c>
      <c r="C242" s="38">
        <v>135194</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v>9440</v>
      </c>
      <c r="C245" s="38">
        <v>12916</v>
      </c>
      <c r="D245" s="34" t="s">
        <v>905</v>
      </c>
    </row>
    <row r="246" spans="1:4" ht="15.75" thickBot="1">
      <c r="A246" s="39" t="s">
        <v>906</v>
      </c>
      <c r="B246" s="38">
        <v>161750</v>
      </c>
      <c r="C246" s="38">
        <v>148110</v>
      </c>
      <c r="D246" s="34" t="s">
        <v>907</v>
      </c>
    </row>
    <row r="247" spans="1:4" ht="15.75" thickBot="1">
      <c r="A247" s="37" t="s">
        <v>908</v>
      </c>
      <c r="B247" s="38">
        <v>2347862</v>
      </c>
      <c r="C247" s="38">
        <v>2047044</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634584</v>
      </c>
      <c r="C250" s="38">
        <v>634584</v>
      </c>
      <c r="D250" s="34" t="s">
        <v>915</v>
      </c>
    </row>
    <row r="251" spans="1:4" ht="15.75" thickBot="1">
      <c r="A251" s="39" t="s">
        <v>916</v>
      </c>
      <c r="B251" s="38"/>
      <c r="C251" s="38"/>
      <c r="D251" s="34" t="s">
        <v>917</v>
      </c>
    </row>
    <row r="252" spans="1:4" ht="15.75" thickBot="1">
      <c r="A252" s="39" t="s">
        <v>918</v>
      </c>
      <c r="B252" s="38">
        <v>1061098</v>
      </c>
      <c r="C252" s="38">
        <v>1061098</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-3662</v>
      </c>
      <c r="C265" s="38">
        <v>-3662</v>
      </c>
      <c r="D265" s="34" t="s">
        <v>945</v>
      </c>
    </row>
    <row r="266" spans="1:4" ht="15.75" thickBot="1">
      <c r="A266" s="39" t="s">
        <v>946</v>
      </c>
      <c r="B266" s="33"/>
      <c r="C266" s="33"/>
      <c r="D266" s="34" t="s">
        <v>947</v>
      </c>
    </row>
    <row r="267" spans="1:4" ht="15.75" thickBot="1">
      <c r="A267" s="40" t="s">
        <v>948</v>
      </c>
      <c r="B267" s="38">
        <v>126917</v>
      </c>
      <c r="C267" s="38">
        <v>126917</v>
      </c>
      <c r="D267" s="34" t="s">
        <v>949</v>
      </c>
    </row>
    <row r="268" spans="1:4" ht="15.75" thickBot="1">
      <c r="A268" s="40" t="s">
        <v>950</v>
      </c>
      <c r="B268" s="38">
        <v>580161</v>
      </c>
      <c r="C268" s="38">
        <v>608618</v>
      </c>
      <c r="D268" s="34" t="s">
        <v>951</v>
      </c>
    </row>
    <row r="269" spans="1:4" ht="26.25" thickBot="1">
      <c r="A269" s="39" t="s">
        <v>952</v>
      </c>
      <c r="B269" s="38">
        <v>2399098</v>
      </c>
      <c r="C269" s="38">
        <v>2427555</v>
      </c>
      <c r="D269" s="34" t="s">
        <v>953</v>
      </c>
    </row>
    <row r="270" spans="1:4" ht="15.75" thickBot="1">
      <c r="A270" s="37" t="s">
        <v>954</v>
      </c>
      <c r="B270" s="38"/>
      <c r="C270" s="38"/>
      <c r="D270" s="34" t="s">
        <v>955</v>
      </c>
    </row>
    <row r="271" spans="1:4" ht="15.75" thickBot="1">
      <c r="A271" s="37" t="s">
        <v>956</v>
      </c>
      <c r="B271" s="38">
        <v>0</v>
      </c>
      <c r="C271" s="38">
        <v>0</v>
      </c>
      <c r="D271" s="34" t="s">
        <v>957</v>
      </c>
    </row>
    <row r="272" spans="1:4" ht="15.75" thickBot="1">
      <c r="A272" s="37" t="s">
        <v>958</v>
      </c>
      <c r="B272" s="38">
        <v>2399098</v>
      </c>
      <c r="C272" s="38">
        <v>2427555</v>
      </c>
      <c r="D272" s="34" t="s">
        <v>959</v>
      </c>
    </row>
    <row r="273" spans="1:4" ht="15.75" thickBot="1">
      <c r="A273" s="36" t="s">
        <v>960</v>
      </c>
      <c r="B273" s="38">
        <v>4746960</v>
      </c>
      <c r="C273" s="38">
        <v>4474599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E5BB18C-8C5D-441D-80FD-CADB0BC75B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12E28-DDD9-447F-937B-17DC659607E3}">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187" t="s">
        <v>962</v>
      </c>
      <c r="B1" s="188"/>
      <c r="C1" s="188"/>
      <c r="D1" s="188"/>
    </row>
    <row r="3" spans="1:4" ht="17.45" customHeight="1">
      <c r="A3" s="187" t="s">
        <v>963</v>
      </c>
      <c r="B3" s="187"/>
      <c r="C3" s="189" t="s">
        <v>964</v>
      </c>
      <c r="D3" s="189"/>
    </row>
    <row r="4" spans="1:4">
      <c r="A4" s="43"/>
      <c r="B4" s="44" t="s">
        <v>102</v>
      </c>
      <c r="C4" s="44" t="s">
        <v>105</v>
      </c>
    </row>
    <row r="5" spans="1:4" ht="15.75" thickBot="1">
      <c r="A5" s="45" t="s">
        <v>963</v>
      </c>
      <c r="B5" s="46"/>
      <c r="C5" s="46"/>
      <c r="D5" s="47" t="s">
        <v>964</v>
      </c>
    </row>
    <row r="6" spans="1:4" ht="15.75" thickBot="1">
      <c r="A6" s="48" t="s">
        <v>965</v>
      </c>
      <c r="B6" s="49">
        <v>8197755</v>
      </c>
      <c r="C6" s="49">
        <v>7290121</v>
      </c>
      <c r="D6" s="47" t="s">
        <v>966</v>
      </c>
    </row>
    <row r="7" spans="1:4" ht="15.75" thickBot="1">
      <c r="A7" s="48" t="s">
        <v>967</v>
      </c>
      <c r="B7" s="50">
        <v>6888399</v>
      </c>
      <c r="C7" s="50">
        <v>5951730</v>
      </c>
      <c r="D7" s="47" t="s">
        <v>968</v>
      </c>
    </row>
    <row r="8" spans="1:4" ht="15.75" thickBot="1">
      <c r="A8" s="48" t="s">
        <v>969</v>
      </c>
      <c r="B8" s="49">
        <v>1309356</v>
      </c>
      <c r="C8" s="49">
        <v>1338391</v>
      </c>
      <c r="D8" s="47" t="s">
        <v>970</v>
      </c>
    </row>
    <row r="9" spans="1:4" ht="15.75" thickBot="1">
      <c r="A9" s="48" t="s">
        <v>971</v>
      </c>
      <c r="B9" s="50">
        <v>714610</v>
      </c>
      <c r="C9" s="50">
        <v>733928</v>
      </c>
      <c r="D9" s="47" t="s">
        <v>972</v>
      </c>
    </row>
    <row r="10" spans="1:4" ht="15.75" thickBot="1">
      <c r="A10" s="48" t="s">
        <v>973</v>
      </c>
      <c r="B10" s="50">
        <v>133011</v>
      </c>
      <c r="C10" s="50">
        <v>140685</v>
      </c>
      <c r="D10" s="47" t="s">
        <v>974</v>
      </c>
    </row>
    <row r="11" spans="1:4" ht="15.75" thickBot="1">
      <c r="A11" s="48" t="s">
        <v>975</v>
      </c>
      <c r="B11" s="49">
        <v>26425</v>
      </c>
      <c r="C11" s="49">
        <v>13424</v>
      </c>
      <c r="D11" s="47" t="s">
        <v>976</v>
      </c>
    </row>
    <row r="12" spans="1:4" ht="15.75" thickBot="1">
      <c r="A12" s="48" t="s">
        <v>977</v>
      </c>
      <c r="B12" s="49">
        <v>0</v>
      </c>
      <c r="C12" s="49">
        <v>521</v>
      </c>
      <c r="D12" s="47" t="s">
        <v>978</v>
      </c>
    </row>
    <row r="13" spans="1:4" ht="15.75" thickBot="1">
      <c r="A13" s="48" t="s">
        <v>979</v>
      </c>
      <c r="B13" s="49"/>
      <c r="C13" s="49">
        <v>0</v>
      </c>
      <c r="D13" s="47" t="s">
        <v>980</v>
      </c>
    </row>
    <row r="14" spans="1:4" ht="15.75" thickBot="1">
      <c r="A14" s="48" t="s">
        <v>981</v>
      </c>
      <c r="B14" s="49"/>
      <c r="C14" s="49">
        <v>0</v>
      </c>
      <c r="D14" s="47" t="s">
        <v>982</v>
      </c>
    </row>
    <row r="15" spans="1:4" ht="15.75" thickBot="1">
      <c r="A15" s="48" t="s">
        <v>983</v>
      </c>
      <c r="B15" s="50">
        <v>1699</v>
      </c>
      <c r="C15" s="50">
        <v>1446</v>
      </c>
      <c r="D15" s="47" t="s">
        <v>984</v>
      </c>
    </row>
    <row r="16" spans="1:4" ht="15.75" thickBot="1">
      <c r="A16" s="48" t="s">
        <v>985</v>
      </c>
      <c r="B16" s="49">
        <v>-1592</v>
      </c>
      <c r="C16" s="49">
        <v>-1773</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13861</v>
      </c>
      <c r="C23" s="49">
        <v>7816</v>
      </c>
      <c r="D23" s="47" t="s">
        <v>1000</v>
      </c>
    </row>
    <row r="24" spans="1:4" ht="15.75" thickBot="1">
      <c r="A24" s="48" t="s">
        <v>1001</v>
      </c>
      <c r="B24" s="50">
        <v>35334</v>
      </c>
      <c r="C24" s="50">
        <v>26683</v>
      </c>
      <c r="D24" s="47" t="s">
        <v>1002</v>
      </c>
    </row>
    <row r="25" spans="1:4" ht="15.75" thickBot="1">
      <c r="A25" s="48" t="s">
        <v>1003</v>
      </c>
      <c r="B25" s="49"/>
      <c r="C25" s="49"/>
      <c r="D25" s="47" t="s">
        <v>1004</v>
      </c>
    </row>
    <row r="26" spans="1:4" ht="15.75" thickBot="1">
      <c r="A26" s="48" t="s">
        <v>1005</v>
      </c>
      <c r="B26" s="49">
        <v>463396</v>
      </c>
      <c r="C26" s="49">
        <v>455637</v>
      </c>
      <c r="D26" s="47" t="s">
        <v>1006</v>
      </c>
    </row>
    <row r="27" spans="1:4" ht="15.75" thickBot="1">
      <c r="A27" s="48" t="s">
        <v>1007</v>
      </c>
      <c r="B27" s="49">
        <v>-92055</v>
      </c>
      <c r="C27" s="49">
        <v>-98622</v>
      </c>
      <c r="D27" s="47" t="s">
        <v>1008</v>
      </c>
    </row>
    <row r="28" spans="1:4" ht="15.75" thickBot="1">
      <c r="A28" s="48" t="s">
        <v>1009</v>
      </c>
      <c r="B28" s="49">
        <v>371341</v>
      </c>
      <c r="C28" s="49">
        <v>357015</v>
      </c>
      <c r="D28" s="47" t="s">
        <v>1010</v>
      </c>
    </row>
    <row r="29" spans="1:4" ht="15.75" thickBot="1">
      <c r="A29" s="48" t="s">
        <v>1011</v>
      </c>
      <c r="B29" s="49"/>
      <c r="C29" s="49"/>
      <c r="D29" s="47" t="s">
        <v>1012</v>
      </c>
    </row>
    <row r="30" spans="1:4" ht="15.75" thickBot="1">
      <c r="A30" s="48" t="s">
        <v>1013</v>
      </c>
      <c r="B30" s="49">
        <v>371341</v>
      </c>
      <c r="C30" s="49">
        <v>357015</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-10</v>
      </c>
      <c r="C34" s="49">
        <v>15889</v>
      </c>
      <c r="D34" s="47" t="s">
        <v>1022</v>
      </c>
    </row>
    <row r="35" spans="1:4" ht="26.25" thickBot="1">
      <c r="A35" s="52" t="s">
        <v>1023</v>
      </c>
      <c r="B35" s="49"/>
      <c r="C35" s="49"/>
      <c r="D35" s="47" t="s">
        <v>1024</v>
      </c>
    </row>
    <row r="36" spans="1:4" ht="26.25" thickBot="1">
      <c r="A36" s="52" t="s">
        <v>1025</v>
      </c>
      <c r="B36" s="49">
        <v>-10</v>
      </c>
      <c r="C36" s="49">
        <v>15889</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0</v>
      </c>
      <c r="C50" s="49">
        <v>0</v>
      </c>
      <c r="D50" s="47" t="s">
        <v>1054</v>
      </c>
    </row>
    <row r="51" spans="1:4" ht="15.75" thickBot="1">
      <c r="A51" s="51" t="s">
        <v>1055</v>
      </c>
      <c r="B51" s="49">
        <v>-10</v>
      </c>
      <c r="C51" s="49">
        <v>15889</v>
      </c>
      <c r="D51" s="47" t="s">
        <v>1056</v>
      </c>
    </row>
    <row r="52" spans="1:4" ht="15.75" thickBot="1">
      <c r="A52" s="48" t="s">
        <v>1057</v>
      </c>
      <c r="B52" s="49">
        <v>371331</v>
      </c>
      <c r="C52" s="49">
        <v>372904</v>
      </c>
      <c r="D52" s="47" t="s">
        <v>1058</v>
      </c>
    </row>
    <row r="53" spans="1:4" ht="15.75" thickBot="1">
      <c r="A53" s="48" t="s">
        <v>1059</v>
      </c>
      <c r="B53" s="46"/>
      <c r="C53" s="46"/>
      <c r="D53" s="47" t="s">
        <v>1060</v>
      </c>
    </row>
    <row r="54" spans="1:4" ht="15.75" thickBot="1">
      <c r="A54" s="51" t="s">
        <v>1061</v>
      </c>
      <c r="B54" s="49">
        <v>371341</v>
      </c>
      <c r="C54" s="49">
        <v>356728</v>
      </c>
      <c r="D54" s="47" t="s">
        <v>1062</v>
      </c>
    </row>
    <row r="55" spans="1:4" ht="26.25" thickBot="1">
      <c r="A55" s="51" t="s">
        <v>1063</v>
      </c>
      <c r="B55" s="49">
        <v>0</v>
      </c>
      <c r="C55" s="49">
        <v>287</v>
      </c>
      <c r="D55" s="47" t="s">
        <v>1064</v>
      </c>
    </row>
    <row r="56" spans="1:4" ht="15.75" thickBot="1">
      <c r="A56" s="48" t="s">
        <v>1065</v>
      </c>
      <c r="B56" s="46"/>
      <c r="C56" s="46"/>
      <c r="D56" s="47" t="s">
        <v>1066</v>
      </c>
    </row>
    <row r="57" spans="1:4" ht="26.25" thickBot="1">
      <c r="A57" s="51" t="s">
        <v>1067</v>
      </c>
      <c r="B57" s="49">
        <v>371331</v>
      </c>
      <c r="C57" s="49">
        <v>372617</v>
      </c>
      <c r="D57" s="47" t="s">
        <v>1068</v>
      </c>
    </row>
    <row r="58" spans="1:4" ht="26.25" thickBot="1">
      <c r="A58" s="51" t="s">
        <v>1069</v>
      </c>
      <c r="B58" s="49">
        <v>0</v>
      </c>
      <c r="C58" s="49">
        <v>287</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29</v>
      </c>
      <c r="C61" s="53">
        <v>28</v>
      </c>
      <c r="D61" s="47" t="s">
        <v>1076</v>
      </c>
    </row>
    <row r="62" spans="1:4" ht="15.75" thickBot="1">
      <c r="A62" s="52" t="s">
        <v>1077</v>
      </c>
      <c r="B62" s="53">
        <v>0</v>
      </c>
      <c r="C62" s="53">
        <v>0</v>
      </c>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D54DDB9-48B1-4A1C-B710-AB21962860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885C4-AB7D-42F2-9489-02B8A97B6B7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90" t="s">
        <v>1086</v>
      </c>
      <c r="B3" s="190"/>
      <c r="C3" s="190"/>
      <c r="D3" s="190"/>
      <c r="E3" s="190"/>
      <c r="F3" s="190"/>
      <c r="G3" s="190"/>
      <c r="H3" s="190"/>
      <c r="I3" s="190"/>
      <c r="J3" s="190"/>
      <c r="K3" s="190"/>
      <c r="L3" s="190"/>
      <c r="M3" s="190"/>
      <c r="N3" s="190"/>
      <c r="O3" s="191" t="s">
        <v>1087</v>
      </c>
      <c r="P3" s="191"/>
      <c r="Q3" s="191"/>
      <c r="R3" s="191"/>
      <c r="S3" s="191"/>
      <c r="T3" s="191"/>
      <c r="U3" s="191"/>
      <c r="V3" s="191"/>
      <c r="W3" s="191"/>
      <c r="X3" s="191"/>
      <c r="Y3" s="191"/>
      <c r="Z3" s="191"/>
      <c r="AA3" s="191"/>
      <c r="AB3" s="191"/>
    </row>
    <row r="4" spans="1:28" ht="51.75">
      <c r="A4" s="192"/>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92"/>
    </row>
    <row r="5" spans="1:28" ht="45.75">
      <c r="A5" s="192"/>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9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634584</v>
      </c>
      <c r="C8" s="63"/>
      <c r="D8" s="63">
        <v>1061098</v>
      </c>
      <c r="E8" s="63"/>
      <c r="F8" s="63"/>
      <c r="G8" s="63"/>
      <c r="H8" s="63"/>
      <c r="I8" s="63"/>
      <c r="J8" s="63"/>
      <c r="K8" s="63"/>
      <c r="L8" s="63"/>
      <c r="M8" s="63"/>
      <c r="N8" s="63"/>
      <c r="O8" s="63"/>
      <c r="P8" s="63"/>
      <c r="Q8" s="63"/>
      <c r="R8" s="63"/>
      <c r="S8" s="63">
        <v>-3662</v>
      </c>
      <c r="T8" s="63"/>
      <c r="U8" s="63"/>
      <c r="V8" s="63">
        <v>126917</v>
      </c>
      <c r="W8" s="63">
        <v>608618</v>
      </c>
      <c r="X8" s="63">
        <v>2427555</v>
      </c>
      <c r="Y8" s="63"/>
      <c r="Z8" s="63">
        <v>0</v>
      </c>
      <c r="AA8" s="63">
        <v>2427555</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634584</v>
      </c>
      <c r="C14" s="63"/>
      <c r="D14" s="63">
        <v>1061098</v>
      </c>
      <c r="E14" s="63"/>
      <c r="F14" s="63"/>
      <c r="G14" s="63"/>
      <c r="H14" s="63"/>
      <c r="I14" s="63"/>
      <c r="J14" s="63"/>
      <c r="K14" s="63"/>
      <c r="L14" s="63"/>
      <c r="M14" s="63"/>
      <c r="N14" s="63"/>
      <c r="O14" s="63"/>
      <c r="P14" s="63"/>
      <c r="Q14" s="63"/>
      <c r="R14" s="63"/>
      <c r="S14" s="63">
        <v>-3662</v>
      </c>
      <c r="T14" s="63"/>
      <c r="U14" s="63"/>
      <c r="V14" s="63">
        <v>126917</v>
      </c>
      <c r="W14" s="63">
        <v>608618</v>
      </c>
      <c r="X14" s="63">
        <v>2427555</v>
      </c>
      <c r="Y14" s="63"/>
      <c r="Z14" s="63"/>
      <c r="AA14" s="63">
        <v>2427555</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371341</v>
      </c>
      <c r="X15" s="63">
        <v>371341</v>
      </c>
      <c r="Y15" s="63"/>
      <c r="Z15" s="63">
        <v>0</v>
      </c>
      <c r="AA15" s="63">
        <v>371341</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-10</v>
      </c>
      <c r="X16" s="63">
        <v>-10</v>
      </c>
      <c r="Y16" s="63"/>
      <c r="Z16" s="63"/>
      <c r="AA16" s="63">
        <v>-10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399788</v>
      </c>
      <c r="X19" s="65">
        <v>399788</v>
      </c>
      <c r="Y19" s="65"/>
      <c r="Z19" s="65"/>
      <c r="AA19" s="65">
        <v>399788</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634584</v>
      </c>
      <c r="C42" s="63"/>
      <c r="D42" s="63">
        <v>1061098</v>
      </c>
      <c r="E42" s="63"/>
      <c r="F42" s="63"/>
      <c r="G42" s="63"/>
      <c r="H42" s="63"/>
      <c r="I42" s="63"/>
      <c r="J42" s="63"/>
      <c r="K42" s="63"/>
      <c r="L42" s="63"/>
      <c r="M42" s="63"/>
      <c r="N42" s="63"/>
      <c r="O42" s="63"/>
      <c r="P42" s="63"/>
      <c r="Q42" s="63"/>
      <c r="R42" s="63"/>
      <c r="S42" s="63">
        <v>-3662</v>
      </c>
      <c r="T42" s="63"/>
      <c r="U42" s="63"/>
      <c r="V42" s="63">
        <v>126917</v>
      </c>
      <c r="W42" s="63">
        <v>580161</v>
      </c>
      <c r="X42" s="63">
        <v>2399098</v>
      </c>
      <c r="Y42" s="63"/>
      <c r="Z42" s="63">
        <v>0</v>
      </c>
      <c r="AA42" s="63">
        <v>2399098</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DBCBD7-73D1-42A1-965C-E95B1AF5EF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53C2E-4C8B-4A9B-9B22-53636E9E72E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93" t="s">
        <v>1086</v>
      </c>
      <c r="B3" s="193"/>
      <c r="C3" s="193"/>
      <c r="D3" s="193"/>
      <c r="E3" s="193"/>
      <c r="F3" s="193"/>
      <c r="G3" s="193"/>
      <c r="H3" s="193"/>
      <c r="I3" s="193"/>
      <c r="J3" s="193"/>
      <c r="K3" s="193"/>
      <c r="L3" s="193"/>
      <c r="M3" s="193"/>
      <c r="N3" s="193"/>
      <c r="O3" s="194" t="s">
        <v>1087</v>
      </c>
      <c r="P3" s="194"/>
      <c r="Q3" s="194"/>
      <c r="R3" s="194"/>
      <c r="S3" s="194"/>
      <c r="T3" s="194"/>
      <c r="U3" s="194"/>
      <c r="V3" s="194"/>
      <c r="W3" s="194"/>
      <c r="X3" s="194"/>
      <c r="Y3" s="194"/>
      <c r="Z3" s="194"/>
      <c r="AA3" s="194"/>
      <c r="AB3" s="194"/>
    </row>
    <row r="4" spans="1:28" ht="51.75">
      <c r="A4" s="195"/>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95"/>
    </row>
    <row r="5" spans="1:28" ht="45.75">
      <c r="A5" s="195"/>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9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634584</v>
      </c>
      <c r="C8" s="75"/>
      <c r="D8" s="75">
        <v>1061098</v>
      </c>
      <c r="E8" s="75"/>
      <c r="F8" s="75"/>
      <c r="G8" s="75"/>
      <c r="H8" s="75"/>
      <c r="I8" s="75"/>
      <c r="J8" s="75"/>
      <c r="K8" s="75"/>
      <c r="L8" s="75"/>
      <c r="M8" s="75"/>
      <c r="N8" s="75"/>
      <c r="O8" s="75"/>
      <c r="P8" s="75"/>
      <c r="Q8" s="75"/>
      <c r="R8" s="75"/>
      <c r="S8" s="75">
        <v>-683</v>
      </c>
      <c r="T8" s="75"/>
      <c r="U8" s="75"/>
      <c r="V8" s="75">
        <v>126917</v>
      </c>
      <c r="W8" s="75">
        <v>385763</v>
      </c>
      <c r="X8" s="75">
        <v>2207679</v>
      </c>
      <c r="Y8" s="75"/>
      <c r="Z8" s="75">
        <v>612</v>
      </c>
      <c r="AA8" s="75">
        <v>2208291</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634584</v>
      </c>
      <c r="C14" s="75"/>
      <c r="D14" s="75">
        <v>1061098</v>
      </c>
      <c r="E14" s="75"/>
      <c r="F14" s="75"/>
      <c r="G14" s="75"/>
      <c r="H14" s="75"/>
      <c r="I14" s="75"/>
      <c r="J14" s="75"/>
      <c r="K14" s="75"/>
      <c r="L14" s="75"/>
      <c r="M14" s="75"/>
      <c r="N14" s="75"/>
      <c r="O14" s="75"/>
      <c r="P14" s="75"/>
      <c r="Q14" s="75"/>
      <c r="R14" s="75"/>
      <c r="S14" s="75">
        <v>-683</v>
      </c>
      <c r="T14" s="75"/>
      <c r="U14" s="75"/>
      <c r="V14" s="75">
        <v>126917</v>
      </c>
      <c r="W14" s="75">
        <v>385763</v>
      </c>
      <c r="X14" s="75">
        <v>2207679</v>
      </c>
      <c r="Y14" s="75"/>
      <c r="Z14" s="75">
        <v>612</v>
      </c>
      <c r="AA14" s="75">
        <v>2208291</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356728</v>
      </c>
      <c r="X15" s="75">
        <v>356728</v>
      </c>
      <c r="Y15" s="75"/>
      <c r="Z15" s="75">
        <v>287</v>
      </c>
      <c r="AA15" s="75">
        <v>357015</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15889</v>
      </c>
      <c r="X16" s="75">
        <v>15889</v>
      </c>
      <c r="Y16" s="75"/>
      <c r="Z16" s="75"/>
      <c r="AA16" s="75">
        <v>15889</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149762</v>
      </c>
      <c r="X19" s="77">
        <v>149762</v>
      </c>
      <c r="Y19" s="77"/>
      <c r="Z19" s="77"/>
      <c r="AA19" s="77">
        <v>149762</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v>-2979</v>
      </c>
      <c r="T31" s="75"/>
      <c r="U31" s="75"/>
      <c r="V31" s="75"/>
      <c r="W31" s="75"/>
      <c r="X31" s="75">
        <v>-2979</v>
      </c>
      <c r="Y31" s="75"/>
      <c r="Z31" s="75">
        <v>-899</v>
      </c>
      <c r="AA31" s="75">
        <v>-3878</v>
      </c>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634584</v>
      </c>
      <c r="C42" s="75"/>
      <c r="D42" s="75">
        <v>1061098</v>
      </c>
      <c r="E42" s="75"/>
      <c r="F42" s="75"/>
      <c r="G42" s="75"/>
      <c r="H42" s="75"/>
      <c r="I42" s="75"/>
      <c r="J42" s="75"/>
      <c r="K42" s="75"/>
      <c r="L42" s="75"/>
      <c r="M42" s="75"/>
      <c r="N42" s="75"/>
      <c r="O42" s="75"/>
      <c r="P42" s="75"/>
      <c r="Q42" s="75"/>
      <c r="R42" s="75"/>
      <c r="S42" s="75">
        <v>-3662</v>
      </c>
      <c r="T42" s="75"/>
      <c r="U42" s="75"/>
      <c r="V42" s="75">
        <v>126917</v>
      </c>
      <c r="W42" s="75">
        <v>608618</v>
      </c>
      <c r="X42" s="75">
        <v>2427555</v>
      </c>
      <c r="Y42" s="75"/>
      <c r="Z42" s="75">
        <v>0</v>
      </c>
      <c r="AA42" s="75">
        <v>2427555</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C654949-CB34-44E6-B6CC-415D1049C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06B98-B604-4AAB-9E6F-523986EF6AF0}">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196" t="s">
        <v>1174</v>
      </c>
      <c r="B3" s="196"/>
      <c r="C3" s="197" t="s">
        <v>1175</v>
      </c>
      <c r="D3" s="197"/>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7952799</v>
      </c>
      <c r="C8" s="88">
        <v>6990371</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12805</v>
      </c>
      <c r="C14" s="88">
        <v>3794</v>
      </c>
      <c r="D14" s="84" t="s">
        <v>1193</v>
      </c>
    </row>
    <row r="15" spans="1:4" ht="15.75" thickBot="1">
      <c r="A15" s="86" t="s">
        <v>1194</v>
      </c>
      <c r="B15" s="83"/>
      <c r="C15" s="83"/>
      <c r="D15" s="84" t="s">
        <v>1195</v>
      </c>
    </row>
    <row r="16" spans="1:4" ht="15.75" thickBot="1">
      <c r="A16" s="87" t="s">
        <v>1196</v>
      </c>
      <c r="B16" s="89">
        <v>6834051</v>
      </c>
      <c r="C16" s="89">
        <v>5656489</v>
      </c>
      <c r="D16" s="84" t="s">
        <v>1197</v>
      </c>
    </row>
    <row r="17" spans="1:4" ht="15.75" thickBot="1">
      <c r="A17" s="87" t="s">
        <v>1198</v>
      </c>
      <c r="B17" s="89">
        <v>393705</v>
      </c>
      <c r="C17" s="89">
        <v>419920</v>
      </c>
      <c r="D17" s="84" t="s">
        <v>1199</v>
      </c>
    </row>
    <row r="18" spans="1:4" ht="15.75" thickBot="1">
      <c r="A18" s="87" t="s">
        <v>1200</v>
      </c>
      <c r="B18" s="89">
        <v>765660</v>
      </c>
      <c r="C18" s="89">
        <v>747642</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-27812</v>
      </c>
      <c r="C24" s="88">
        <v>170114</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238941</v>
      </c>
      <c r="C34" s="88">
        <v>198790</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0</v>
      </c>
      <c r="C38" s="88">
        <v>0</v>
      </c>
      <c r="D38" s="84" t="s">
        <v>1241</v>
      </c>
    </row>
    <row r="39" spans="1:4" ht="26.25" thickBot="1">
      <c r="A39" s="86" t="s">
        <v>1242</v>
      </c>
      <c r="B39" s="88">
        <v>211129</v>
      </c>
      <c r="C39" s="88">
        <v>368904</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15.75" thickBot="1">
      <c r="A46" s="87" t="s">
        <v>1256</v>
      </c>
      <c r="B46" s="88"/>
      <c r="C46" s="88"/>
      <c r="D46" s="84" t="s">
        <v>1257</v>
      </c>
    </row>
    <row r="47" spans="1:4" ht="26.25" thickBot="1">
      <c r="A47" s="86" t="s">
        <v>1258</v>
      </c>
      <c r="B47" s="88">
        <v>211129</v>
      </c>
      <c r="C47" s="88">
        <v>368904</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8087</v>
      </c>
      <c r="C53" s="89">
        <v>3573</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1167</v>
      </c>
      <c r="C64" s="88">
        <v>1633</v>
      </c>
      <c r="D64" s="84" t="s">
        <v>1293</v>
      </c>
    </row>
    <row r="65" spans="1:4" ht="15.75" thickBot="1">
      <c r="A65" s="86" t="s">
        <v>1294</v>
      </c>
      <c r="B65" s="89">
        <v>30664</v>
      </c>
      <c r="C65" s="89">
        <v>29817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1275</v>
      </c>
      <c r="C76" s="89">
        <v>8948</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v>15062</v>
      </c>
      <c r="C80" s="89">
        <v>7993</v>
      </c>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v>-204900</v>
      </c>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v>0</v>
      </c>
      <c r="C108" s="88">
        <v>521</v>
      </c>
      <c r="D108" s="84" t="s">
        <v>1381</v>
      </c>
    </row>
    <row r="109" spans="1:4" ht="15.75" thickBot="1">
      <c r="A109" s="86" t="s">
        <v>1382</v>
      </c>
      <c r="B109" s="88">
        <v>26425</v>
      </c>
      <c r="C109" s="88">
        <v>12903</v>
      </c>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-507</v>
      </c>
      <c r="C112" s="88"/>
      <c r="D112" s="84" t="s">
        <v>1389</v>
      </c>
    </row>
    <row r="113" spans="1:4" ht="26.25" thickBot="1">
      <c r="A113" s="86" t="s">
        <v>1390</v>
      </c>
      <c r="B113" s="88">
        <v>-232903</v>
      </c>
      <c r="C113" s="88">
        <v>-35274</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15803</v>
      </c>
      <c r="C134" s="89">
        <v>10334</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v>1000</v>
      </c>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26.25" thickBot="1">
      <c r="A167" s="86" t="s">
        <v>1498</v>
      </c>
      <c r="B167" s="88"/>
      <c r="C167" s="88"/>
      <c r="D167" s="84" t="s">
        <v>1499</v>
      </c>
    </row>
    <row r="168" spans="1:4" ht="26.25" thickBot="1">
      <c r="A168" s="86" t="s">
        <v>1500</v>
      </c>
      <c r="B168" s="89"/>
      <c r="C168" s="89"/>
      <c r="D168" s="84" t="s">
        <v>1501</v>
      </c>
    </row>
    <row r="169" spans="1:4" ht="15.75" thickBot="1">
      <c r="A169" s="86" t="s">
        <v>1502</v>
      </c>
      <c r="B169" s="89">
        <v>399788</v>
      </c>
      <c r="C169" s="89">
        <v>149762</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26.25" thickBot="1">
      <c r="A173" s="86" t="s">
        <v>1510</v>
      </c>
      <c r="B173" s="88"/>
      <c r="C173" s="88"/>
      <c r="D173" s="84" t="s">
        <v>1511</v>
      </c>
    </row>
    <row r="174" spans="1:4" ht="26.25" thickBot="1">
      <c r="A174" s="86" t="s">
        <v>1512</v>
      </c>
      <c r="B174" s="88">
        <v>-416591</v>
      </c>
      <c r="C174" s="88">
        <v>-160096</v>
      </c>
      <c r="D174" s="84" t="s">
        <v>1513</v>
      </c>
    </row>
    <row r="175" spans="1:4" ht="15.75" thickBot="1">
      <c r="A175" s="85" t="s">
        <v>1514</v>
      </c>
      <c r="B175" s="88">
        <v>-438365</v>
      </c>
      <c r="C175" s="88">
        <v>173534</v>
      </c>
      <c r="D175" s="84" t="s">
        <v>1515</v>
      </c>
    </row>
    <row r="176" spans="1:4" ht="15.75" thickBot="1">
      <c r="A176" s="85" t="s">
        <v>1516</v>
      </c>
      <c r="B176" s="88">
        <v>1126831</v>
      </c>
      <c r="C176" s="88">
        <v>953297</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688466</v>
      </c>
      <c r="C180" s="88">
        <v>1126831</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C2536C8-BAAE-414A-AF30-A59BC05020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D25C-DA3D-4FA4-B800-CEC0109F40E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198" t="s">
        <v>1528</v>
      </c>
      <c r="C3" s="198"/>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438</v>
      </c>
      <c r="B37" s="99"/>
      <c r="C37" s="97" t="s">
        <v>1601</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633</v>
      </c>
      <c r="B46" s="99"/>
      <c r="C46" s="97" t="s">
        <v>1613</v>
      </c>
    </row>
    <row r="47" spans="1:3" ht="60" customHeight="1" thickBot="1">
      <c r="A47" s="98" t="s">
        <v>635</v>
      </c>
      <c r="B47" s="99"/>
      <c r="C47" s="97" t="s">
        <v>636</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920</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97F5AD5-DE1F-4FA0-BB6E-177A3738ECF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A6621-D0F8-4FA3-9F41-9E41972FEF42}">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1648</v>
      </c>
    </row>
    <row r="3" spans="1:13" ht="17.45" customHeight="1">
      <c r="A3" s="209" t="s">
        <v>625</v>
      </c>
      <c r="B3" s="209"/>
      <c r="C3" s="209"/>
      <c r="D3" s="209"/>
      <c r="E3" s="209"/>
      <c r="F3" s="209"/>
      <c r="G3" s="210" t="s">
        <v>626</v>
      </c>
      <c r="H3" s="210"/>
      <c r="I3" s="210"/>
      <c r="J3" s="210"/>
      <c r="K3" s="210"/>
      <c r="L3" s="210"/>
      <c r="M3" s="210"/>
    </row>
    <row r="4" spans="1:13">
      <c r="A4" s="207"/>
      <c r="B4" s="207"/>
      <c r="C4" s="208" t="s">
        <v>1649</v>
      </c>
      <c r="D4" s="208"/>
      <c r="E4" s="208"/>
      <c r="F4" s="208"/>
      <c r="G4" s="208"/>
      <c r="H4" s="208"/>
      <c r="I4" s="208"/>
      <c r="J4" s="208"/>
      <c r="K4" s="208"/>
      <c r="L4" s="207"/>
      <c r="M4" s="207"/>
    </row>
    <row r="5" spans="1:13" ht="23.25">
      <c r="A5" s="207"/>
      <c r="B5" s="207"/>
      <c r="C5" s="102" t="s">
        <v>625</v>
      </c>
      <c r="D5" s="102" t="s">
        <v>1650</v>
      </c>
      <c r="E5" s="102" t="s">
        <v>1651</v>
      </c>
      <c r="F5" s="102" t="s">
        <v>1652</v>
      </c>
      <c r="G5" s="102" t="s">
        <v>1653</v>
      </c>
      <c r="H5" s="102" t="s">
        <v>1654</v>
      </c>
      <c r="I5" s="102" t="s">
        <v>1655</v>
      </c>
      <c r="J5" s="102" t="s">
        <v>1656</v>
      </c>
      <c r="K5" s="102" t="s">
        <v>625</v>
      </c>
      <c r="L5" s="207"/>
      <c r="M5" s="207"/>
    </row>
    <row r="6" spans="1:13" ht="15.75" thickBot="1">
      <c r="A6" s="200" t="s">
        <v>1657</v>
      </c>
      <c r="B6" s="103" t="s">
        <v>1658</v>
      </c>
      <c r="C6" s="104">
        <v>118221</v>
      </c>
      <c r="D6" s="104">
        <v>0</v>
      </c>
      <c r="E6" s="105"/>
      <c r="F6" s="104"/>
      <c r="G6" s="104"/>
      <c r="H6" s="104"/>
      <c r="I6" s="104"/>
      <c r="J6" s="105"/>
      <c r="K6" s="104">
        <v>118221</v>
      </c>
      <c r="L6" s="106" t="s">
        <v>1659</v>
      </c>
      <c r="M6" s="203" t="s">
        <v>1660</v>
      </c>
    </row>
    <row r="7" spans="1:13" ht="15.75" thickBot="1">
      <c r="A7" s="200"/>
      <c r="B7" s="103" t="s">
        <v>1661</v>
      </c>
      <c r="C7" s="104">
        <v>429428</v>
      </c>
      <c r="D7" s="104">
        <v>4714</v>
      </c>
      <c r="E7" s="105"/>
      <c r="F7" s="104">
        <v>638</v>
      </c>
      <c r="G7" s="104"/>
      <c r="H7" s="104"/>
      <c r="I7" s="104"/>
      <c r="J7" s="105"/>
      <c r="K7" s="104">
        <v>434780</v>
      </c>
      <c r="L7" s="106" t="s">
        <v>1662</v>
      </c>
      <c r="M7" s="203"/>
    </row>
    <row r="8" spans="1:13" ht="15.75" thickBot="1">
      <c r="A8" s="200"/>
      <c r="B8" s="103" t="s">
        <v>1663</v>
      </c>
      <c r="C8" s="104">
        <v>124585</v>
      </c>
      <c r="D8" s="104">
        <v>5183</v>
      </c>
      <c r="E8" s="105"/>
      <c r="F8" s="104"/>
      <c r="G8" s="104"/>
      <c r="H8" s="104"/>
      <c r="I8" s="104"/>
      <c r="J8" s="105"/>
      <c r="K8" s="104">
        <v>129768</v>
      </c>
      <c r="L8" s="106" t="s">
        <v>1664</v>
      </c>
      <c r="M8" s="203"/>
    </row>
    <row r="9" spans="1:13" ht="15.75" thickBot="1">
      <c r="A9" s="200"/>
      <c r="B9" s="103" t="s">
        <v>1665</v>
      </c>
      <c r="C9" s="104"/>
      <c r="D9" s="104"/>
      <c r="E9" s="105"/>
      <c r="F9" s="104"/>
      <c r="G9" s="104"/>
      <c r="H9" s="104"/>
      <c r="I9" s="104"/>
      <c r="J9" s="105"/>
      <c r="K9" s="104"/>
      <c r="L9" s="106" t="s">
        <v>1666</v>
      </c>
      <c r="M9" s="203"/>
    </row>
    <row r="10" spans="1:13" ht="15.75" thickBot="1">
      <c r="A10" s="200"/>
      <c r="B10" s="103" t="s">
        <v>1667</v>
      </c>
      <c r="C10" s="104"/>
      <c r="D10" s="104"/>
      <c r="E10" s="105"/>
      <c r="F10" s="104"/>
      <c r="G10" s="104"/>
      <c r="H10" s="104"/>
      <c r="I10" s="104"/>
      <c r="J10" s="105"/>
      <c r="K10" s="104"/>
      <c r="L10" s="106" t="s">
        <v>1668</v>
      </c>
      <c r="M10" s="203"/>
    </row>
    <row r="11" spans="1:13" ht="15.75" thickBot="1">
      <c r="A11" s="200"/>
      <c r="B11" s="103" t="s">
        <v>1669</v>
      </c>
      <c r="C11" s="104">
        <v>216355</v>
      </c>
      <c r="D11" s="104">
        <v>22717</v>
      </c>
      <c r="E11" s="105">
        <v>3529</v>
      </c>
      <c r="F11" s="104"/>
      <c r="G11" s="104"/>
      <c r="H11" s="104"/>
      <c r="I11" s="104"/>
      <c r="J11" s="105"/>
      <c r="K11" s="104">
        <v>235543</v>
      </c>
      <c r="L11" s="106" t="s">
        <v>1670</v>
      </c>
      <c r="M11" s="203"/>
    </row>
    <row r="12" spans="1:13" ht="15.75" thickBot="1">
      <c r="A12" s="200"/>
      <c r="B12" s="103" t="s">
        <v>1671</v>
      </c>
      <c r="C12" s="104">
        <v>51141</v>
      </c>
      <c r="D12" s="104">
        <v>3530</v>
      </c>
      <c r="E12" s="105">
        <v>2084</v>
      </c>
      <c r="F12" s="104"/>
      <c r="G12" s="104"/>
      <c r="H12" s="104"/>
      <c r="I12" s="104"/>
      <c r="J12" s="105"/>
      <c r="K12" s="104">
        <v>52587</v>
      </c>
      <c r="L12" s="106" t="s">
        <v>1672</v>
      </c>
      <c r="M12" s="203"/>
    </row>
    <row r="13" spans="1:13" ht="15.75" thickBot="1">
      <c r="A13" s="200"/>
      <c r="B13" s="103" t="s">
        <v>1673</v>
      </c>
      <c r="C13" s="104"/>
      <c r="D13" s="104"/>
      <c r="E13" s="105"/>
      <c r="F13" s="104"/>
      <c r="G13" s="104"/>
      <c r="H13" s="104"/>
      <c r="I13" s="104"/>
      <c r="J13" s="105"/>
      <c r="K13" s="104"/>
      <c r="L13" s="106" t="s">
        <v>1674</v>
      </c>
      <c r="M13" s="203"/>
    </row>
    <row r="14" spans="1:13" ht="15.75" thickBot="1">
      <c r="A14" s="200"/>
      <c r="B14" s="103" t="s">
        <v>1675</v>
      </c>
      <c r="C14" s="104"/>
      <c r="D14" s="104"/>
      <c r="E14" s="105"/>
      <c r="F14" s="104"/>
      <c r="G14" s="104"/>
      <c r="H14" s="104"/>
      <c r="I14" s="104"/>
      <c r="J14" s="105"/>
      <c r="K14" s="104"/>
      <c r="L14" s="106" t="s">
        <v>1676</v>
      </c>
      <c r="M14" s="203"/>
    </row>
    <row r="15" spans="1:13" ht="15.75" thickBot="1">
      <c r="A15" s="200"/>
      <c r="B15" s="103" t="s">
        <v>1677</v>
      </c>
      <c r="C15" s="104"/>
      <c r="D15" s="104"/>
      <c r="E15" s="105"/>
      <c r="F15" s="104"/>
      <c r="G15" s="104"/>
      <c r="H15" s="104"/>
      <c r="I15" s="104"/>
      <c r="J15" s="105"/>
      <c r="K15" s="104"/>
      <c r="L15" s="106" t="s">
        <v>1678</v>
      </c>
      <c r="M15" s="203"/>
    </row>
    <row r="16" spans="1:13" ht="15.75" thickBot="1">
      <c r="A16" s="200"/>
      <c r="B16" s="103" t="s">
        <v>1679</v>
      </c>
      <c r="C16" s="104"/>
      <c r="D16" s="104"/>
      <c r="E16" s="105"/>
      <c r="F16" s="104"/>
      <c r="G16" s="104"/>
      <c r="H16" s="104"/>
      <c r="I16" s="104"/>
      <c r="J16" s="105"/>
      <c r="K16" s="104"/>
      <c r="L16" s="106" t="s">
        <v>1680</v>
      </c>
      <c r="M16" s="203"/>
    </row>
    <row r="17" spans="1:13" ht="15.75" thickBot="1">
      <c r="A17" s="200"/>
      <c r="B17" s="103" t="s">
        <v>1681</v>
      </c>
      <c r="C17" s="104"/>
      <c r="D17" s="104"/>
      <c r="E17" s="105"/>
      <c r="F17" s="104"/>
      <c r="G17" s="104"/>
      <c r="H17" s="104"/>
      <c r="I17" s="104"/>
      <c r="J17" s="105"/>
      <c r="K17" s="104"/>
      <c r="L17" s="106" t="s">
        <v>1682</v>
      </c>
      <c r="M17" s="203"/>
    </row>
    <row r="18" spans="1:13" ht="15.75" thickBot="1">
      <c r="A18" s="200"/>
      <c r="B18" s="103" t="s">
        <v>1683</v>
      </c>
      <c r="C18" s="104"/>
      <c r="D18" s="104"/>
      <c r="E18" s="105"/>
      <c r="F18" s="104"/>
      <c r="G18" s="104"/>
      <c r="H18" s="104"/>
      <c r="I18" s="104"/>
      <c r="J18" s="105"/>
      <c r="K18" s="104"/>
      <c r="L18" s="106" t="s">
        <v>1684</v>
      </c>
      <c r="M18" s="203"/>
    </row>
    <row r="19" spans="1:13" ht="15.75" thickBot="1">
      <c r="A19" s="200"/>
      <c r="B19" s="103" t="s">
        <v>1685</v>
      </c>
      <c r="C19" s="104"/>
      <c r="D19" s="104"/>
      <c r="E19" s="105"/>
      <c r="F19" s="104"/>
      <c r="G19" s="104"/>
      <c r="H19" s="104"/>
      <c r="I19" s="104"/>
      <c r="J19" s="105"/>
      <c r="K19" s="104"/>
      <c r="L19" s="106" t="s">
        <v>1686</v>
      </c>
      <c r="M19" s="203"/>
    </row>
    <row r="20" spans="1:13" ht="15.75" thickBot="1">
      <c r="A20" s="200"/>
      <c r="B20" s="103" t="s">
        <v>1687</v>
      </c>
      <c r="C20" s="104">
        <v>939730</v>
      </c>
      <c r="D20" s="104">
        <v>36144</v>
      </c>
      <c r="E20" s="105">
        <v>5613</v>
      </c>
      <c r="F20" s="104">
        <v>638</v>
      </c>
      <c r="G20" s="104"/>
      <c r="H20" s="104"/>
      <c r="I20" s="104"/>
      <c r="J20" s="105"/>
      <c r="K20" s="104">
        <v>970899</v>
      </c>
      <c r="L20" s="106" t="s">
        <v>1688</v>
      </c>
      <c r="M20" s="203"/>
    </row>
    <row r="21" spans="1:13" ht="15.75" thickBot="1">
      <c r="A21" s="200"/>
      <c r="B21" s="103" t="s">
        <v>1689</v>
      </c>
      <c r="C21" s="104"/>
      <c r="D21" s="104"/>
      <c r="E21" s="105"/>
      <c r="F21" s="104"/>
      <c r="G21" s="104"/>
      <c r="H21" s="104"/>
      <c r="I21" s="104"/>
      <c r="J21" s="105"/>
      <c r="K21" s="104"/>
      <c r="L21" s="106" t="s">
        <v>1690</v>
      </c>
      <c r="M21" s="203"/>
    </row>
    <row r="22" spans="1:13" ht="15.75" thickBot="1">
      <c r="A22" s="200"/>
      <c r="B22" s="103" t="s">
        <v>1691</v>
      </c>
      <c r="C22" s="104"/>
      <c r="D22" s="104"/>
      <c r="E22" s="105"/>
      <c r="F22" s="104"/>
      <c r="G22" s="104"/>
      <c r="H22" s="104"/>
      <c r="I22" s="104"/>
      <c r="J22" s="105"/>
      <c r="K22" s="104"/>
      <c r="L22" s="106" t="s">
        <v>1692</v>
      </c>
      <c r="M22" s="203"/>
    </row>
    <row r="23" spans="1:13" ht="15.75" thickBot="1">
      <c r="A23" s="200"/>
      <c r="B23" s="103" t="s">
        <v>1693</v>
      </c>
      <c r="C23" s="104"/>
      <c r="D23" s="104"/>
      <c r="E23" s="105"/>
      <c r="F23" s="104"/>
      <c r="G23" s="104"/>
      <c r="H23" s="104"/>
      <c r="I23" s="104"/>
      <c r="J23" s="105"/>
      <c r="K23" s="104"/>
      <c r="L23" s="106" t="s">
        <v>1694</v>
      </c>
      <c r="M23" s="203"/>
    </row>
    <row r="24" spans="1:13" ht="15.75" thickBot="1">
      <c r="A24" s="200"/>
      <c r="B24" s="103" t="s">
        <v>1695</v>
      </c>
      <c r="C24" s="104"/>
      <c r="D24" s="104"/>
      <c r="E24" s="105"/>
      <c r="F24" s="104"/>
      <c r="G24" s="104"/>
      <c r="H24" s="104"/>
      <c r="I24" s="104"/>
      <c r="J24" s="105"/>
      <c r="K24" s="104"/>
      <c r="L24" s="106" t="s">
        <v>1696</v>
      </c>
      <c r="M24" s="203"/>
    </row>
    <row r="25" spans="1:13" ht="15.75" thickBot="1">
      <c r="A25" s="200"/>
      <c r="B25" s="103" t="s">
        <v>1697</v>
      </c>
      <c r="C25" s="104"/>
      <c r="D25" s="104"/>
      <c r="E25" s="105"/>
      <c r="F25" s="104"/>
      <c r="G25" s="104"/>
      <c r="H25" s="104"/>
      <c r="I25" s="104"/>
      <c r="J25" s="105"/>
      <c r="K25" s="104"/>
      <c r="L25" s="106" t="s">
        <v>1698</v>
      </c>
      <c r="M25" s="203"/>
    </row>
    <row r="26" spans="1:13" ht="15.75" thickBot="1">
      <c r="A26" s="200"/>
      <c r="B26" s="103" t="s">
        <v>1699</v>
      </c>
      <c r="C26" s="104"/>
      <c r="D26" s="104"/>
      <c r="E26" s="105"/>
      <c r="F26" s="104"/>
      <c r="G26" s="104"/>
      <c r="H26" s="104"/>
      <c r="I26" s="104"/>
      <c r="J26" s="105"/>
      <c r="K26" s="104"/>
      <c r="L26" s="106" t="s">
        <v>1700</v>
      </c>
      <c r="M26" s="203"/>
    </row>
    <row r="27" spans="1:13" ht="15.75" thickBot="1">
      <c r="A27" s="200"/>
      <c r="B27" s="103" t="s">
        <v>1701</v>
      </c>
      <c r="C27" s="104"/>
      <c r="D27" s="104"/>
      <c r="E27" s="105"/>
      <c r="F27" s="104"/>
      <c r="G27" s="104"/>
      <c r="H27" s="104"/>
      <c r="I27" s="104"/>
      <c r="J27" s="105"/>
      <c r="K27" s="104"/>
      <c r="L27" s="106" t="s">
        <v>1702</v>
      </c>
      <c r="M27" s="203"/>
    </row>
    <row r="28" spans="1:13" ht="15.75" thickBot="1">
      <c r="A28" s="200"/>
      <c r="B28" s="103" t="s">
        <v>1703</v>
      </c>
      <c r="C28" s="104"/>
      <c r="D28" s="104"/>
      <c r="E28" s="105"/>
      <c r="F28" s="104"/>
      <c r="G28" s="104"/>
      <c r="H28" s="104"/>
      <c r="I28" s="104"/>
      <c r="J28" s="105"/>
      <c r="K28" s="104"/>
      <c r="L28" s="106" t="s">
        <v>1704</v>
      </c>
      <c r="M28" s="203"/>
    </row>
    <row r="29" spans="1:13" ht="15.75" thickBot="1">
      <c r="A29" s="200"/>
      <c r="B29" s="103" t="s">
        <v>1705</v>
      </c>
      <c r="C29" s="104"/>
      <c r="D29" s="104"/>
      <c r="E29" s="105"/>
      <c r="F29" s="104"/>
      <c r="G29" s="104"/>
      <c r="H29" s="104"/>
      <c r="I29" s="104"/>
      <c r="J29" s="105"/>
      <c r="K29" s="104"/>
      <c r="L29" s="106" t="s">
        <v>1706</v>
      </c>
      <c r="M29" s="203"/>
    </row>
    <row r="30" spans="1:13" ht="15.75" thickBot="1">
      <c r="A30" s="200"/>
      <c r="B30" s="103" t="s">
        <v>1707</v>
      </c>
      <c r="C30" s="104"/>
      <c r="D30" s="104"/>
      <c r="E30" s="105"/>
      <c r="F30" s="104"/>
      <c r="G30" s="104"/>
      <c r="H30" s="104"/>
      <c r="I30" s="104"/>
      <c r="J30" s="105"/>
      <c r="K30" s="104"/>
      <c r="L30" s="106" t="s">
        <v>1708</v>
      </c>
      <c r="M30" s="203"/>
    </row>
    <row r="31" spans="1:13" ht="15.75" thickBot="1">
      <c r="A31" s="200"/>
      <c r="B31" s="103" t="s">
        <v>1709</v>
      </c>
      <c r="C31" s="104"/>
      <c r="D31" s="104"/>
      <c r="E31" s="105"/>
      <c r="F31" s="104"/>
      <c r="G31" s="104"/>
      <c r="H31" s="104"/>
      <c r="I31" s="104"/>
      <c r="J31" s="105"/>
      <c r="K31" s="104"/>
      <c r="L31" s="106" t="s">
        <v>1710</v>
      </c>
      <c r="M31" s="203"/>
    </row>
    <row r="32" spans="1:13" ht="15.75" thickBot="1">
      <c r="A32" s="200"/>
      <c r="B32" s="103" t="s">
        <v>1711</v>
      </c>
      <c r="C32" s="104"/>
      <c r="D32" s="104"/>
      <c r="E32" s="105"/>
      <c r="F32" s="104"/>
      <c r="G32" s="104"/>
      <c r="H32" s="104"/>
      <c r="I32" s="104"/>
      <c r="J32" s="105"/>
      <c r="K32" s="104"/>
      <c r="L32" s="106" t="s">
        <v>1712</v>
      </c>
      <c r="M32" s="203"/>
    </row>
    <row r="33" spans="1:13" ht="15.75" thickBot="1">
      <c r="A33" s="200"/>
      <c r="B33" s="103" t="s">
        <v>1713</v>
      </c>
      <c r="C33" s="104"/>
      <c r="D33" s="104"/>
      <c r="E33" s="105"/>
      <c r="F33" s="104"/>
      <c r="G33" s="104"/>
      <c r="H33" s="104"/>
      <c r="I33" s="104"/>
      <c r="J33" s="105"/>
      <c r="K33" s="104"/>
      <c r="L33" s="106" t="s">
        <v>1714</v>
      </c>
      <c r="M33" s="203"/>
    </row>
    <row r="34" spans="1:13" ht="15.75" thickBot="1">
      <c r="A34" s="200"/>
      <c r="B34" s="103" t="s">
        <v>627</v>
      </c>
      <c r="C34" s="104"/>
      <c r="D34" s="104"/>
      <c r="E34" s="105"/>
      <c r="F34" s="104"/>
      <c r="G34" s="104"/>
      <c r="H34" s="104"/>
      <c r="I34" s="104"/>
      <c r="J34" s="105"/>
      <c r="K34" s="104"/>
      <c r="L34" s="106" t="s">
        <v>628</v>
      </c>
      <c r="M34" s="203"/>
    </row>
    <row r="35" spans="1:13" ht="15.75" thickBot="1">
      <c r="A35" s="200"/>
      <c r="B35" s="103" t="s">
        <v>1715</v>
      </c>
      <c r="C35" s="104">
        <v>8385</v>
      </c>
      <c r="D35" s="104">
        <v>2093</v>
      </c>
      <c r="E35" s="105">
        <v>0</v>
      </c>
      <c r="F35" s="104">
        <v>-638</v>
      </c>
      <c r="G35" s="104"/>
      <c r="H35" s="104"/>
      <c r="I35" s="104"/>
      <c r="J35" s="105"/>
      <c r="K35" s="104">
        <v>9840</v>
      </c>
      <c r="L35" s="106" t="s">
        <v>1716</v>
      </c>
      <c r="M35" s="203"/>
    </row>
    <row r="36" spans="1:13" ht="15.75" thickBot="1">
      <c r="A36" s="200"/>
      <c r="B36" s="103" t="s">
        <v>1717</v>
      </c>
      <c r="C36" s="104"/>
      <c r="D36" s="104"/>
      <c r="E36" s="105"/>
      <c r="F36" s="104"/>
      <c r="G36" s="104"/>
      <c r="H36" s="104"/>
      <c r="I36" s="104"/>
      <c r="J36" s="105"/>
      <c r="K36" s="104"/>
      <c r="L36" s="106" t="s">
        <v>1718</v>
      </c>
      <c r="M36" s="203"/>
    </row>
    <row r="37" spans="1:13" ht="15.75" thickBot="1">
      <c r="A37" s="200"/>
      <c r="B37" s="103" t="s">
        <v>1719</v>
      </c>
      <c r="C37" s="104"/>
      <c r="D37" s="104"/>
      <c r="E37" s="105"/>
      <c r="F37" s="104"/>
      <c r="G37" s="104"/>
      <c r="H37" s="104"/>
      <c r="I37" s="104"/>
      <c r="J37" s="105"/>
      <c r="K37" s="104"/>
      <c r="L37" s="106" t="s">
        <v>1720</v>
      </c>
      <c r="M37" s="203"/>
    </row>
    <row r="38" spans="1:13" ht="15.75" thickBot="1">
      <c r="A38" s="200"/>
      <c r="B38" s="103" t="s">
        <v>1721</v>
      </c>
      <c r="C38" s="104"/>
      <c r="D38" s="104"/>
      <c r="E38" s="105"/>
      <c r="F38" s="104"/>
      <c r="G38" s="104"/>
      <c r="H38" s="104"/>
      <c r="I38" s="104"/>
      <c r="J38" s="105"/>
      <c r="K38" s="104"/>
      <c r="L38" s="106" t="s">
        <v>1722</v>
      </c>
      <c r="M38" s="203"/>
    </row>
    <row r="39" spans="1:13" ht="15.75" thickBot="1">
      <c r="A39" s="200"/>
      <c r="B39" s="103" t="s">
        <v>1723</v>
      </c>
      <c r="C39" s="104"/>
      <c r="D39" s="104"/>
      <c r="E39" s="105"/>
      <c r="F39" s="104"/>
      <c r="G39" s="104"/>
      <c r="H39" s="104"/>
      <c r="I39" s="104"/>
      <c r="J39" s="105"/>
      <c r="K39" s="104"/>
      <c r="L39" s="106" t="s">
        <v>1724</v>
      </c>
      <c r="M39" s="203"/>
    </row>
    <row r="40" spans="1:13" ht="15.75" thickBot="1">
      <c r="A40" s="200"/>
      <c r="B40" s="103" t="s">
        <v>1725</v>
      </c>
      <c r="C40" s="104"/>
      <c r="D40" s="104"/>
      <c r="E40" s="105"/>
      <c r="F40" s="104"/>
      <c r="G40" s="104"/>
      <c r="H40" s="104"/>
      <c r="I40" s="104"/>
      <c r="J40" s="105"/>
      <c r="K40" s="104"/>
      <c r="L40" s="106" t="s">
        <v>1726</v>
      </c>
      <c r="M40" s="203"/>
    </row>
    <row r="41" spans="1:13" ht="15.75" thickBot="1">
      <c r="A41" s="200"/>
      <c r="B41" s="103" t="s">
        <v>1727</v>
      </c>
      <c r="C41" s="104"/>
      <c r="D41" s="104"/>
      <c r="E41" s="105"/>
      <c r="F41" s="104"/>
      <c r="G41" s="104"/>
      <c r="H41" s="104"/>
      <c r="I41" s="104"/>
      <c r="J41" s="105"/>
      <c r="K41" s="104"/>
      <c r="L41" s="106" t="s">
        <v>1728</v>
      </c>
      <c r="M41" s="203"/>
    </row>
    <row r="42" spans="1:13" ht="15.75" thickBot="1">
      <c r="A42" s="200"/>
      <c r="B42" s="103" t="s">
        <v>1729</v>
      </c>
      <c r="C42" s="104">
        <v>8385</v>
      </c>
      <c r="D42" s="104">
        <v>2093</v>
      </c>
      <c r="E42" s="105">
        <v>0</v>
      </c>
      <c r="F42" s="104">
        <v>-638</v>
      </c>
      <c r="G42" s="104"/>
      <c r="H42" s="104"/>
      <c r="I42" s="104"/>
      <c r="J42" s="105"/>
      <c r="K42" s="104">
        <v>9840</v>
      </c>
      <c r="L42" s="106" t="s">
        <v>1730</v>
      </c>
      <c r="M42" s="203"/>
    </row>
    <row r="43" spans="1:13" ht="15.75" thickBot="1">
      <c r="A43" s="201"/>
      <c r="B43" s="103" t="s">
        <v>625</v>
      </c>
      <c r="C43" s="104">
        <v>948115</v>
      </c>
      <c r="D43" s="104">
        <v>38237</v>
      </c>
      <c r="E43" s="105">
        <v>5613</v>
      </c>
      <c r="F43" s="104">
        <v>0</v>
      </c>
      <c r="G43" s="104"/>
      <c r="H43" s="104"/>
      <c r="I43" s="104"/>
      <c r="J43" s="105"/>
      <c r="K43" s="104">
        <v>980739</v>
      </c>
      <c r="L43" s="106" t="s">
        <v>626</v>
      </c>
      <c r="M43" s="204"/>
    </row>
    <row r="44" spans="1:13" ht="15.75" thickBot="1">
      <c r="A44" s="199" t="s">
        <v>1731</v>
      </c>
      <c r="B44" s="103" t="s">
        <v>1658</v>
      </c>
      <c r="C44" s="104"/>
      <c r="D44" s="104"/>
      <c r="E44" s="105"/>
      <c r="F44" s="104"/>
      <c r="G44" s="104"/>
      <c r="H44" s="104"/>
      <c r="I44" s="104"/>
      <c r="J44" s="105"/>
      <c r="K44" s="104"/>
      <c r="L44" s="106" t="s">
        <v>1659</v>
      </c>
      <c r="M44" s="202" t="s">
        <v>1732</v>
      </c>
    </row>
    <row r="45" spans="1:13" ht="15.75" thickBot="1">
      <c r="A45" s="200"/>
      <c r="B45" s="103" t="s">
        <v>1661</v>
      </c>
      <c r="C45" s="104">
        <v>235877</v>
      </c>
      <c r="D45" s="104">
        <v>17378</v>
      </c>
      <c r="E45" s="105"/>
      <c r="F45" s="104"/>
      <c r="G45" s="104"/>
      <c r="H45" s="104"/>
      <c r="I45" s="104"/>
      <c r="J45" s="105"/>
      <c r="K45" s="104">
        <v>253255</v>
      </c>
      <c r="L45" s="106" t="s">
        <v>1662</v>
      </c>
      <c r="M45" s="203"/>
    </row>
    <row r="46" spans="1:13" ht="15.75" thickBot="1">
      <c r="A46" s="200"/>
      <c r="B46" s="103" t="s">
        <v>1663</v>
      </c>
      <c r="C46" s="104">
        <v>108081</v>
      </c>
      <c r="D46" s="104">
        <v>3881</v>
      </c>
      <c r="E46" s="105"/>
      <c r="F46" s="104"/>
      <c r="G46" s="104"/>
      <c r="H46" s="104"/>
      <c r="I46" s="104"/>
      <c r="J46" s="105"/>
      <c r="K46" s="104">
        <v>111962</v>
      </c>
      <c r="L46" s="106" t="s">
        <v>1664</v>
      </c>
      <c r="M46" s="203"/>
    </row>
    <row r="47" spans="1:13" ht="15.75" thickBot="1">
      <c r="A47" s="200"/>
      <c r="B47" s="103" t="s">
        <v>1665</v>
      </c>
      <c r="C47" s="104"/>
      <c r="D47" s="104"/>
      <c r="E47" s="105"/>
      <c r="F47" s="104"/>
      <c r="G47" s="104"/>
      <c r="H47" s="104"/>
      <c r="I47" s="104"/>
      <c r="J47" s="105"/>
      <c r="K47" s="104"/>
      <c r="L47" s="106" t="s">
        <v>1666</v>
      </c>
      <c r="M47" s="203"/>
    </row>
    <row r="48" spans="1:13" ht="15.75" thickBot="1">
      <c r="A48" s="200"/>
      <c r="B48" s="103" t="s">
        <v>1667</v>
      </c>
      <c r="C48" s="104"/>
      <c r="D48" s="104"/>
      <c r="E48" s="105"/>
      <c r="F48" s="104"/>
      <c r="G48" s="104"/>
      <c r="H48" s="104"/>
      <c r="I48" s="104"/>
      <c r="J48" s="105"/>
      <c r="K48" s="104"/>
      <c r="L48" s="106" t="s">
        <v>1668</v>
      </c>
      <c r="M48" s="203"/>
    </row>
    <row r="49" spans="1:13" ht="15.75" thickBot="1">
      <c r="A49" s="200"/>
      <c r="B49" s="103" t="s">
        <v>1669</v>
      </c>
      <c r="C49" s="104">
        <v>175827</v>
      </c>
      <c r="D49" s="104">
        <v>14023</v>
      </c>
      <c r="E49" s="105">
        <v>3502</v>
      </c>
      <c r="F49" s="104"/>
      <c r="G49" s="104"/>
      <c r="H49" s="104"/>
      <c r="I49" s="104"/>
      <c r="J49" s="105"/>
      <c r="K49" s="104">
        <v>186348</v>
      </c>
      <c r="L49" s="106" t="s">
        <v>1670</v>
      </c>
      <c r="M49" s="203"/>
    </row>
    <row r="50" spans="1:13" ht="15.75" thickBot="1">
      <c r="A50" s="200"/>
      <c r="B50" s="103" t="s">
        <v>1671</v>
      </c>
      <c r="C50" s="104">
        <v>44810</v>
      </c>
      <c r="D50" s="104">
        <v>1896</v>
      </c>
      <c r="E50" s="105">
        <v>1832</v>
      </c>
      <c r="F50" s="104"/>
      <c r="G50" s="104"/>
      <c r="H50" s="104"/>
      <c r="I50" s="104"/>
      <c r="J50" s="105"/>
      <c r="K50" s="104">
        <v>44874</v>
      </c>
      <c r="L50" s="106" t="s">
        <v>1672</v>
      </c>
      <c r="M50" s="203"/>
    </row>
    <row r="51" spans="1:13" ht="15.75" thickBot="1">
      <c r="A51" s="200"/>
      <c r="B51" s="103" t="s">
        <v>1673</v>
      </c>
      <c r="C51" s="104"/>
      <c r="D51" s="104"/>
      <c r="E51" s="105"/>
      <c r="F51" s="104"/>
      <c r="G51" s="104"/>
      <c r="H51" s="104"/>
      <c r="I51" s="104"/>
      <c r="J51" s="105"/>
      <c r="K51" s="104"/>
      <c r="L51" s="106" t="s">
        <v>1674</v>
      </c>
      <c r="M51" s="203"/>
    </row>
    <row r="52" spans="1:13" ht="15.75" thickBot="1">
      <c r="A52" s="200"/>
      <c r="B52" s="103" t="s">
        <v>1675</v>
      </c>
      <c r="C52" s="104"/>
      <c r="D52" s="104"/>
      <c r="E52" s="105"/>
      <c r="F52" s="104"/>
      <c r="G52" s="104"/>
      <c r="H52" s="104"/>
      <c r="I52" s="104"/>
      <c r="J52" s="105"/>
      <c r="K52" s="104"/>
      <c r="L52" s="106" t="s">
        <v>1676</v>
      </c>
      <c r="M52" s="203"/>
    </row>
    <row r="53" spans="1:13" ht="15.75" thickBot="1">
      <c r="A53" s="200"/>
      <c r="B53" s="103" t="s">
        <v>1677</v>
      </c>
      <c r="C53" s="104"/>
      <c r="D53" s="104"/>
      <c r="E53" s="105"/>
      <c r="F53" s="104"/>
      <c r="G53" s="104"/>
      <c r="H53" s="104"/>
      <c r="I53" s="104"/>
      <c r="J53" s="105"/>
      <c r="K53" s="104"/>
      <c r="L53" s="106" t="s">
        <v>1678</v>
      </c>
      <c r="M53" s="203"/>
    </row>
    <row r="54" spans="1:13" ht="15.75" thickBot="1">
      <c r="A54" s="200"/>
      <c r="B54" s="103" t="s">
        <v>1679</v>
      </c>
      <c r="C54" s="104"/>
      <c r="D54" s="104"/>
      <c r="E54" s="105"/>
      <c r="F54" s="104"/>
      <c r="G54" s="104"/>
      <c r="H54" s="104"/>
      <c r="I54" s="104"/>
      <c r="J54" s="105"/>
      <c r="K54" s="104"/>
      <c r="L54" s="106" t="s">
        <v>1680</v>
      </c>
      <c r="M54" s="203"/>
    </row>
    <row r="55" spans="1:13" ht="15.75" thickBot="1">
      <c r="A55" s="200"/>
      <c r="B55" s="103" t="s">
        <v>1681</v>
      </c>
      <c r="C55" s="104"/>
      <c r="D55" s="104"/>
      <c r="E55" s="105"/>
      <c r="F55" s="104"/>
      <c r="G55" s="104"/>
      <c r="H55" s="104"/>
      <c r="I55" s="104"/>
      <c r="J55" s="105"/>
      <c r="K55" s="104"/>
      <c r="L55" s="106" t="s">
        <v>1682</v>
      </c>
      <c r="M55" s="203"/>
    </row>
    <row r="56" spans="1:13" ht="15.75" thickBot="1">
      <c r="A56" s="200"/>
      <c r="B56" s="103" t="s">
        <v>1683</v>
      </c>
      <c r="C56" s="104"/>
      <c r="D56" s="104"/>
      <c r="E56" s="105"/>
      <c r="F56" s="104"/>
      <c r="G56" s="104"/>
      <c r="H56" s="104"/>
      <c r="I56" s="104"/>
      <c r="J56" s="105"/>
      <c r="K56" s="104"/>
      <c r="L56" s="106" t="s">
        <v>1684</v>
      </c>
      <c r="M56" s="203"/>
    </row>
    <row r="57" spans="1:13" ht="15.75" thickBot="1">
      <c r="A57" s="200"/>
      <c r="B57" s="103" t="s">
        <v>1685</v>
      </c>
      <c r="C57" s="104"/>
      <c r="D57" s="104"/>
      <c r="E57" s="105"/>
      <c r="F57" s="104"/>
      <c r="G57" s="104"/>
      <c r="H57" s="104"/>
      <c r="I57" s="104"/>
      <c r="J57" s="105"/>
      <c r="K57" s="104"/>
      <c r="L57" s="106" t="s">
        <v>1686</v>
      </c>
      <c r="M57" s="203"/>
    </row>
    <row r="58" spans="1:13" ht="15.75" thickBot="1">
      <c r="A58" s="200"/>
      <c r="B58" s="103" t="s">
        <v>1687</v>
      </c>
      <c r="C58" s="104">
        <v>564595</v>
      </c>
      <c r="D58" s="104">
        <v>37178</v>
      </c>
      <c r="E58" s="105">
        <v>5334</v>
      </c>
      <c r="F58" s="104"/>
      <c r="G58" s="104"/>
      <c r="H58" s="104"/>
      <c r="I58" s="104"/>
      <c r="J58" s="105"/>
      <c r="K58" s="104">
        <v>596439</v>
      </c>
      <c r="L58" s="106" t="s">
        <v>1688</v>
      </c>
      <c r="M58" s="203"/>
    </row>
    <row r="59" spans="1:13" ht="15.75" thickBot="1">
      <c r="A59" s="200"/>
      <c r="B59" s="103" t="s">
        <v>1689</v>
      </c>
      <c r="C59" s="104"/>
      <c r="D59" s="104"/>
      <c r="E59" s="105"/>
      <c r="F59" s="104"/>
      <c r="G59" s="104"/>
      <c r="H59" s="104"/>
      <c r="I59" s="104"/>
      <c r="J59" s="105"/>
      <c r="K59" s="104"/>
      <c r="L59" s="106" t="s">
        <v>1690</v>
      </c>
      <c r="M59" s="203"/>
    </row>
    <row r="60" spans="1:13" ht="15.75" thickBot="1">
      <c r="A60" s="200"/>
      <c r="B60" s="103" t="s">
        <v>1691</v>
      </c>
      <c r="C60" s="104"/>
      <c r="D60" s="104"/>
      <c r="E60" s="105"/>
      <c r="F60" s="104"/>
      <c r="G60" s="104"/>
      <c r="H60" s="104"/>
      <c r="I60" s="104"/>
      <c r="J60" s="105"/>
      <c r="K60" s="104"/>
      <c r="L60" s="106" t="s">
        <v>1692</v>
      </c>
      <c r="M60" s="203"/>
    </row>
    <row r="61" spans="1:13" ht="15.75" thickBot="1">
      <c r="A61" s="200"/>
      <c r="B61" s="103" t="s">
        <v>1693</v>
      </c>
      <c r="C61" s="104"/>
      <c r="D61" s="104"/>
      <c r="E61" s="105"/>
      <c r="F61" s="104"/>
      <c r="G61" s="104"/>
      <c r="H61" s="104"/>
      <c r="I61" s="104"/>
      <c r="J61" s="105"/>
      <c r="K61" s="104"/>
      <c r="L61" s="106" t="s">
        <v>1694</v>
      </c>
      <c r="M61" s="203"/>
    </row>
    <row r="62" spans="1:13" ht="15.75" thickBot="1">
      <c r="A62" s="200"/>
      <c r="B62" s="103" t="s">
        <v>1695</v>
      </c>
      <c r="C62" s="104"/>
      <c r="D62" s="104"/>
      <c r="E62" s="105"/>
      <c r="F62" s="104"/>
      <c r="G62" s="104"/>
      <c r="H62" s="104"/>
      <c r="I62" s="104"/>
      <c r="J62" s="105"/>
      <c r="K62" s="104"/>
      <c r="L62" s="106" t="s">
        <v>1696</v>
      </c>
      <c r="M62" s="203"/>
    </row>
    <row r="63" spans="1:13" ht="15.75" thickBot="1">
      <c r="A63" s="200"/>
      <c r="B63" s="103" t="s">
        <v>1697</v>
      </c>
      <c r="C63" s="104"/>
      <c r="D63" s="104"/>
      <c r="E63" s="105"/>
      <c r="F63" s="104"/>
      <c r="G63" s="104"/>
      <c r="H63" s="104"/>
      <c r="I63" s="104"/>
      <c r="J63" s="105"/>
      <c r="K63" s="104"/>
      <c r="L63" s="106" t="s">
        <v>1698</v>
      </c>
      <c r="M63" s="203"/>
    </row>
    <row r="64" spans="1:13" ht="15.75" thickBot="1">
      <c r="A64" s="200"/>
      <c r="B64" s="103" t="s">
        <v>1699</v>
      </c>
      <c r="C64" s="104"/>
      <c r="D64" s="104"/>
      <c r="E64" s="105"/>
      <c r="F64" s="104"/>
      <c r="G64" s="104"/>
      <c r="H64" s="104"/>
      <c r="I64" s="104"/>
      <c r="J64" s="105"/>
      <c r="K64" s="104"/>
      <c r="L64" s="106" t="s">
        <v>1700</v>
      </c>
      <c r="M64" s="203"/>
    </row>
    <row r="65" spans="1:13" ht="15.75" thickBot="1">
      <c r="A65" s="200"/>
      <c r="B65" s="103" t="s">
        <v>1701</v>
      </c>
      <c r="C65" s="104"/>
      <c r="D65" s="104"/>
      <c r="E65" s="105"/>
      <c r="F65" s="104"/>
      <c r="G65" s="104"/>
      <c r="H65" s="104"/>
      <c r="I65" s="104"/>
      <c r="J65" s="105"/>
      <c r="K65" s="104"/>
      <c r="L65" s="106" t="s">
        <v>1702</v>
      </c>
      <c r="M65" s="203"/>
    </row>
    <row r="66" spans="1:13" ht="15.75" thickBot="1">
      <c r="A66" s="200"/>
      <c r="B66" s="103" t="s">
        <v>1703</v>
      </c>
      <c r="C66" s="104"/>
      <c r="D66" s="104"/>
      <c r="E66" s="105"/>
      <c r="F66" s="104"/>
      <c r="G66" s="104"/>
      <c r="H66" s="104"/>
      <c r="I66" s="104"/>
      <c r="J66" s="105"/>
      <c r="K66" s="104"/>
      <c r="L66" s="106" t="s">
        <v>1704</v>
      </c>
      <c r="M66" s="203"/>
    </row>
    <row r="67" spans="1:13" ht="15.75" thickBot="1">
      <c r="A67" s="200"/>
      <c r="B67" s="103" t="s">
        <v>1705</v>
      </c>
      <c r="C67" s="104"/>
      <c r="D67" s="104"/>
      <c r="E67" s="105"/>
      <c r="F67" s="104"/>
      <c r="G67" s="104"/>
      <c r="H67" s="104"/>
      <c r="I67" s="104"/>
      <c r="J67" s="105"/>
      <c r="K67" s="104"/>
      <c r="L67" s="106" t="s">
        <v>1706</v>
      </c>
      <c r="M67" s="203"/>
    </row>
    <row r="68" spans="1:13" ht="15.75" thickBot="1">
      <c r="A68" s="200"/>
      <c r="B68" s="103" t="s">
        <v>1707</v>
      </c>
      <c r="C68" s="104"/>
      <c r="D68" s="104"/>
      <c r="E68" s="105"/>
      <c r="F68" s="104"/>
      <c r="G68" s="104"/>
      <c r="H68" s="104"/>
      <c r="I68" s="104"/>
      <c r="J68" s="105"/>
      <c r="K68" s="104"/>
      <c r="L68" s="106" t="s">
        <v>1708</v>
      </c>
      <c r="M68" s="203"/>
    </row>
    <row r="69" spans="1:13" ht="15.75" thickBot="1">
      <c r="A69" s="200"/>
      <c r="B69" s="103" t="s">
        <v>1709</v>
      </c>
      <c r="C69" s="104"/>
      <c r="D69" s="104"/>
      <c r="E69" s="105"/>
      <c r="F69" s="104"/>
      <c r="G69" s="104"/>
      <c r="H69" s="104"/>
      <c r="I69" s="104"/>
      <c r="J69" s="105"/>
      <c r="K69" s="104"/>
      <c r="L69" s="106" t="s">
        <v>1710</v>
      </c>
      <c r="M69" s="203"/>
    </row>
    <row r="70" spans="1:13" ht="15.75" thickBot="1">
      <c r="A70" s="200"/>
      <c r="B70" s="103" t="s">
        <v>1711</v>
      </c>
      <c r="C70" s="104"/>
      <c r="D70" s="104"/>
      <c r="E70" s="105"/>
      <c r="F70" s="104"/>
      <c r="G70" s="104"/>
      <c r="H70" s="104"/>
      <c r="I70" s="104"/>
      <c r="J70" s="105"/>
      <c r="K70" s="104"/>
      <c r="L70" s="106" t="s">
        <v>1712</v>
      </c>
      <c r="M70" s="203"/>
    </row>
    <row r="71" spans="1:13" ht="15.75" thickBot="1">
      <c r="A71" s="200"/>
      <c r="B71" s="103" t="s">
        <v>1713</v>
      </c>
      <c r="C71" s="104"/>
      <c r="D71" s="104"/>
      <c r="E71" s="105"/>
      <c r="F71" s="104"/>
      <c r="G71" s="104"/>
      <c r="H71" s="104"/>
      <c r="I71" s="104"/>
      <c r="J71" s="105"/>
      <c r="K71" s="104"/>
      <c r="L71" s="106" t="s">
        <v>1714</v>
      </c>
      <c r="M71" s="203"/>
    </row>
    <row r="72" spans="1:13" ht="15.75" thickBot="1">
      <c r="A72" s="200"/>
      <c r="B72" s="103" t="s">
        <v>627</v>
      </c>
      <c r="C72" s="104"/>
      <c r="D72" s="104"/>
      <c r="E72" s="105"/>
      <c r="F72" s="104"/>
      <c r="G72" s="104"/>
      <c r="H72" s="104"/>
      <c r="I72" s="104"/>
      <c r="J72" s="105"/>
      <c r="K72" s="104"/>
      <c r="L72" s="106" t="s">
        <v>628</v>
      </c>
      <c r="M72" s="203"/>
    </row>
    <row r="73" spans="1:13" ht="15.75" thickBot="1">
      <c r="A73" s="200"/>
      <c r="B73" s="103" t="s">
        <v>1715</v>
      </c>
      <c r="C73" s="104"/>
      <c r="D73" s="104"/>
      <c r="E73" s="105"/>
      <c r="F73" s="104"/>
      <c r="G73" s="104"/>
      <c r="H73" s="104"/>
      <c r="I73" s="104"/>
      <c r="J73" s="105"/>
      <c r="K73" s="104"/>
      <c r="L73" s="106" t="s">
        <v>1716</v>
      </c>
      <c r="M73" s="203"/>
    </row>
    <row r="74" spans="1:13" ht="15.75" thickBot="1">
      <c r="A74" s="200"/>
      <c r="B74" s="103" t="s">
        <v>1717</v>
      </c>
      <c r="C74" s="104"/>
      <c r="D74" s="104"/>
      <c r="E74" s="105"/>
      <c r="F74" s="104"/>
      <c r="G74" s="104"/>
      <c r="H74" s="104"/>
      <c r="I74" s="104"/>
      <c r="J74" s="105"/>
      <c r="K74" s="104"/>
      <c r="L74" s="106" t="s">
        <v>1718</v>
      </c>
      <c r="M74" s="203"/>
    </row>
    <row r="75" spans="1:13" ht="15.75" thickBot="1">
      <c r="A75" s="200"/>
      <c r="B75" s="103" t="s">
        <v>1719</v>
      </c>
      <c r="C75" s="104"/>
      <c r="D75" s="104"/>
      <c r="E75" s="105"/>
      <c r="F75" s="104"/>
      <c r="G75" s="104"/>
      <c r="H75" s="104"/>
      <c r="I75" s="104"/>
      <c r="J75" s="105"/>
      <c r="K75" s="104"/>
      <c r="L75" s="106" t="s">
        <v>1720</v>
      </c>
      <c r="M75" s="203"/>
    </row>
    <row r="76" spans="1:13" ht="15.75" thickBot="1">
      <c r="A76" s="200"/>
      <c r="B76" s="103" t="s">
        <v>1721</v>
      </c>
      <c r="C76" s="104"/>
      <c r="D76" s="104"/>
      <c r="E76" s="105"/>
      <c r="F76" s="104"/>
      <c r="G76" s="104"/>
      <c r="H76" s="104"/>
      <c r="I76" s="104"/>
      <c r="J76" s="105"/>
      <c r="K76" s="104"/>
      <c r="L76" s="106" t="s">
        <v>1722</v>
      </c>
      <c r="M76" s="203"/>
    </row>
    <row r="77" spans="1:13" ht="15.75" thickBot="1">
      <c r="A77" s="200"/>
      <c r="B77" s="103" t="s">
        <v>1723</v>
      </c>
      <c r="C77" s="104"/>
      <c r="D77" s="104"/>
      <c r="E77" s="105"/>
      <c r="F77" s="104"/>
      <c r="G77" s="104"/>
      <c r="H77" s="104"/>
      <c r="I77" s="104"/>
      <c r="J77" s="105"/>
      <c r="K77" s="104"/>
      <c r="L77" s="106" t="s">
        <v>1724</v>
      </c>
      <c r="M77" s="203"/>
    </row>
    <row r="78" spans="1:13" ht="15.75" thickBot="1">
      <c r="A78" s="200"/>
      <c r="B78" s="103" t="s">
        <v>1725</v>
      </c>
      <c r="C78" s="104"/>
      <c r="D78" s="104"/>
      <c r="E78" s="105"/>
      <c r="F78" s="104"/>
      <c r="G78" s="104"/>
      <c r="H78" s="104"/>
      <c r="I78" s="104"/>
      <c r="J78" s="105"/>
      <c r="K78" s="104"/>
      <c r="L78" s="106" t="s">
        <v>1726</v>
      </c>
      <c r="M78" s="203"/>
    </row>
    <row r="79" spans="1:13" ht="15.75" thickBot="1">
      <c r="A79" s="200"/>
      <c r="B79" s="103" t="s">
        <v>1727</v>
      </c>
      <c r="C79" s="104"/>
      <c r="D79" s="104"/>
      <c r="E79" s="105"/>
      <c r="F79" s="104"/>
      <c r="G79" s="104"/>
      <c r="H79" s="104"/>
      <c r="I79" s="104"/>
      <c r="J79" s="105"/>
      <c r="K79" s="104"/>
      <c r="L79" s="106" t="s">
        <v>1728</v>
      </c>
      <c r="M79" s="203"/>
    </row>
    <row r="80" spans="1:13" ht="15.75" thickBot="1">
      <c r="A80" s="200"/>
      <c r="B80" s="103" t="s">
        <v>1729</v>
      </c>
      <c r="C80" s="104"/>
      <c r="D80" s="104"/>
      <c r="E80" s="105"/>
      <c r="F80" s="104"/>
      <c r="G80" s="104"/>
      <c r="H80" s="104"/>
      <c r="I80" s="104"/>
      <c r="J80" s="105"/>
      <c r="K80" s="104"/>
      <c r="L80" s="106" t="s">
        <v>1730</v>
      </c>
      <c r="M80" s="203"/>
    </row>
    <row r="81" spans="1:13" ht="15.75" thickBot="1">
      <c r="A81" s="201"/>
      <c r="B81" s="103" t="s">
        <v>625</v>
      </c>
      <c r="C81" s="104">
        <v>564595</v>
      </c>
      <c r="D81" s="104">
        <v>37178</v>
      </c>
      <c r="E81" s="105">
        <v>5334</v>
      </c>
      <c r="F81" s="104"/>
      <c r="G81" s="104"/>
      <c r="H81" s="104"/>
      <c r="I81" s="104"/>
      <c r="J81" s="105"/>
      <c r="K81" s="104">
        <v>596439</v>
      </c>
      <c r="L81" s="106" t="s">
        <v>626</v>
      </c>
      <c r="M81" s="204"/>
    </row>
    <row r="82" spans="1:13" ht="17.45" customHeight="1">
      <c r="A82" s="205" t="s">
        <v>625</v>
      </c>
      <c r="B82" s="205"/>
      <c r="C82" s="205"/>
      <c r="D82" s="205"/>
      <c r="E82" s="205"/>
      <c r="F82" s="205"/>
      <c r="G82" s="206" t="s">
        <v>626</v>
      </c>
      <c r="H82" s="206"/>
      <c r="I82" s="206"/>
      <c r="J82" s="206"/>
      <c r="K82" s="206"/>
      <c r="L82" s="206"/>
      <c r="M82" s="206"/>
    </row>
    <row r="83" spans="1:13">
      <c r="A83" s="207"/>
      <c r="B83" s="207"/>
      <c r="C83" s="208" t="s">
        <v>1649</v>
      </c>
      <c r="D83" s="208"/>
      <c r="E83" s="208"/>
      <c r="F83" s="208"/>
      <c r="G83" s="208"/>
      <c r="H83" s="208"/>
      <c r="I83" s="208"/>
      <c r="J83" s="208"/>
      <c r="K83" s="208"/>
      <c r="L83" s="207"/>
      <c r="M83" s="207"/>
    </row>
    <row r="84" spans="1:13" ht="23.25">
      <c r="A84" s="207"/>
      <c r="B84" s="207"/>
      <c r="C84" s="102" t="s">
        <v>625</v>
      </c>
      <c r="D84" s="102" t="s">
        <v>1650</v>
      </c>
      <c r="E84" s="102" t="s">
        <v>1651</v>
      </c>
      <c r="F84" s="102" t="s">
        <v>1652</v>
      </c>
      <c r="G84" s="102" t="s">
        <v>1653</v>
      </c>
      <c r="H84" s="102" t="s">
        <v>1654</v>
      </c>
      <c r="I84" s="102" t="s">
        <v>1655</v>
      </c>
      <c r="J84" s="102" t="s">
        <v>1656</v>
      </c>
      <c r="K84" s="102" t="s">
        <v>625</v>
      </c>
      <c r="L84" s="207"/>
      <c r="M84" s="207"/>
    </row>
    <row r="85" spans="1:13" ht="15.75" thickBot="1">
      <c r="A85" s="103" t="s">
        <v>1733</v>
      </c>
      <c r="B85" s="103" t="s">
        <v>625</v>
      </c>
      <c r="C85" s="104">
        <v>383520</v>
      </c>
      <c r="D85" s="104"/>
      <c r="E85" s="105"/>
      <c r="F85" s="104"/>
      <c r="G85" s="104"/>
      <c r="H85" s="104"/>
      <c r="I85" s="104"/>
      <c r="J85" s="105"/>
      <c r="K85" s="104">
        <v>384300</v>
      </c>
      <c r="L85" s="106" t="s">
        <v>626</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16A7CB1-5E68-4DB5-B0A0-5579F5D1A1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F2AD-497A-4A0F-89A6-8C6AE2F7469E}">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1735</v>
      </c>
    </row>
    <row r="3" spans="1:13" ht="17.45" customHeight="1">
      <c r="A3" s="215" t="s">
        <v>625</v>
      </c>
      <c r="B3" s="215"/>
      <c r="C3" s="215"/>
      <c r="D3" s="215"/>
      <c r="E3" s="215"/>
      <c r="F3" s="215"/>
      <c r="G3" s="216" t="s">
        <v>626</v>
      </c>
      <c r="H3" s="216"/>
      <c r="I3" s="216"/>
      <c r="J3" s="216"/>
      <c r="K3" s="216"/>
      <c r="L3" s="216"/>
      <c r="M3" s="216"/>
    </row>
    <row r="4" spans="1:13">
      <c r="A4" s="217"/>
      <c r="B4" s="217"/>
      <c r="C4" s="218" t="s">
        <v>1649</v>
      </c>
      <c r="D4" s="218"/>
      <c r="E4" s="218"/>
      <c r="F4" s="218"/>
      <c r="G4" s="218"/>
      <c r="H4" s="218"/>
      <c r="I4" s="218"/>
      <c r="J4" s="218"/>
      <c r="K4" s="218"/>
      <c r="L4" s="217"/>
      <c r="M4" s="217"/>
    </row>
    <row r="5" spans="1:13" ht="23.25">
      <c r="A5" s="217"/>
      <c r="B5" s="217"/>
      <c r="C5" s="109" t="s">
        <v>625</v>
      </c>
      <c r="D5" s="109" t="s">
        <v>1650</v>
      </c>
      <c r="E5" s="109" t="s">
        <v>1651</v>
      </c>
      <c r="F5" s="109" t="s">
        <v>1652</v>
      </c>
      <c r="G5" s="109" t="s">
        <v>1653</v>
      </c>
      <c r="H5" s="109" t="s">
        <v>1654</v>
      </c>
      <c r="I5" s="109" t="s">
        <v>1655</v>
      </c>
      <c r="J5" s="109" t="s">
        <v>1656</v>
      </c>
      <c r="K5" s="109" t="s">
        <v>625</v>
      </c>
      <c r="L5" s="217"/>
      <c r="M5" s="217"/>
    </row>
    <row r="6" spans="1:13" ht="15.75" thickBot="1">
      <c r="A6" s="211" t="s">
        <v>1657</v>
      </c>
      <c r="B6" s="110" t="s">
        <v>1658</v>
      </c>
      <c r="C6" s="111">
        <v>118221</v>
      </c>
      <c r="D6" s="111">
        <v>0</v>
      </c>
      <c r="E6" s="112">
        <v>0</v>
      </c>
      <c r="F6" s="111">
        <v>0</v>
      </c>
      <c r="G6" s="111"/>
      <c r="H6" s="111"/>
      <c r="I6" s="111"/>
      <c r="J6" s="112"/>
      <c r="K6" s="111">
        <v>118221</v>
      </c>
      <c r="L6" s="113" t="s">
        <v>1659</v>
      </c>
      <c r="M6" s="213" t="s">
        <v>1660</v>
      </c>
    </row>
    <row r="7" spans="1:13" ht="15.75" thickBot="1">
      <c r="A7" s="211"/>
      <c r="B7" s="110" t="s">
        <v>1661</v>
      </c>
      <c r="C7" s="111">
        <v>419582</v>
      </c>
      <c r="D7" s="111">
        <v>7283</v>
      </c>
      <c r="E7" s="112">
        <v>0</v>
      </c>
      <c r="F7" s="111">
        <v>2563</v>
      </c>
      <c r="G7" s="111"/>
      <c r="H7" s="111"/>
      <c r="I7" s="111"/>
      <c r="J7" s="112"/>
      <c r="K7" s="111">
        <v>429428</v>
      </c>
      <c r="L7" s="113" t="s">
        <v>1662</v>
      </c>
      <c r="M7" s="213"/>
    </row>
    <row r="8" spans="1:13" ht="15.75" thickBot="1">
      <c r="A8" s="211"/>
      <c r="B8" s="110" t="s">
        <v>1663</v>
      </c>
      <c r="C8" s="111">
        <v>116772</v>
      </c>
      <c r="D8" s="111">
        <v>7863</v>
      </c>
      <c r="E8" s="112">
        <v>50</v>
      </c>
      <c r="F8" s="111">
        <v>0</v>
      </c>
      <c r="G8" s="111"/>
      <c r="H8" s="111"/>
      <c r="I8" s="111"/>
      <c r="J8" s="112"/>
      <c r="K8" s="111">
        <v>124585</v>
      </c>
      <c r="L8" s="113" t="s">
        <v>1664</v>
      </c>
      <c r="M8" s="213"/>
    </row>
    <row r="9" spans="1:13" ht="15.75" thickBot="1">
      <c r="A9" s="211"/>
      <c r="B9" s="110" t="s">
        <v>1665</v>
      </c>
      <c r="C9" s="111"/>
      <c r="D9" s="111"/>
      <c r="E9" s="112"/>
      <c r="F9" s="111"/>
      <c r="G9" s="111"/>
      <c r="H9" s="111"/>
      <c r="I9" s="111"/>
      <c r="J9" s="112"/>
      <c r="K9" s="111"/>
      <c r="L9" s="113" t="s">
        <v>1666</v>
      </c>
      <c r="M9" s="213"/>
    </row>
    <row r="10" spans="1:13" ht="15.75" thickBot="1">
      <c r="A10" s="211"/>
      <c r="B10" s="110" t="s">
        <v>1667</v>
      </c>
      <c r="C10" s="111"/>
      <c r="D10" s="111"/>
      <c r="E10" s="112"/>
      <c r="F10" s="111"/>
      <c r="G10" s="111"/>
      <c r="H10" s="111"/>
      <c r="I10" s="111"/>
      <c r="J10" s="112"/>
      <c r="K10" s="111"/>
      <c r="L10" s="113" t="s">
        <v>1668</v>
      </c>
      <c r="M10" s="213"/>
    </row>
    <row r="11" spans="1:13" ht="15.75" thickBot="1">
      <c r="A11" s="211"/>
      <c r="B11" s="110" t="s">
        <v>1669</v>
      </c>
      <c r="C11" s="111">
        <v>205249</v>
      </c>
      <c r="D11" s="111">
        <v>13555</v>
      </c>
      <c r="E11" s="112">
        <v>2449</v>
      </c>
      <c r="F11" s="111">
        <v>0</v>
      </c>
      <c r="G11" s="111"/>
      <c r="H11" s="111"/>
      <c r="I11" s="111"/>
      <c r="J11" s="112"/>
      <c r="K11" s="111">
        <v>216355</v>
      </c>
      <c r="L11" s="113" t="s">
        <v>1670</v>
      </c>
      <c r="M11" s="213"/>
    </row>
    <row r="12" spans="1:13" ht="15.75" thickBot="1">
      <c r="A12" s="211"/>
      <c r="B12" s="110" t="s">
        <v>1671</v>
      </c>
      <c r="C12" s="111">
        <v>51631</v>
      </c>
      <c r="D12" s="111">
        <v>2040</v>
      </c>
      <c r="E12" s="112">
        <v>2530</v>
      </c>
      <c r="F12" s="111">
        <v>0</v>
      </c>
      <c r="G12" s="111"/>
      <c r="H12" s="111"/>
      <c r="I12" s="111"/>
      <c r="J12" s="112"/>
      <c r="K12" s="111">
        <v>51141</v>
      </c>
      <c r="L12" s="113" t="s">
        <v>1672</v>
      </c>
      <c r="M12" s="213"/>
    </row>
    <row r="13" spans="1:13" ht="15.75" thickBot="1">
      <c r="A13" s="211"/>
      <c r="B13" s="110" t="s">
        <v>1673</v>
      </c>
      <c r="C13" s="111"/>
      <c r="D13" s="111"/>
      <c r="E13" s="112"/>
      <c r="F13" s="111"/>
      <c r="G13" s="111"/>
      <c r="H13" s="111"/>
      <c r="I13" s="111"/>
      <c r="J13" s="112"/>
      <c r="K13" s="111"/>
      <c r="L13" s="113" t="s">
        <v>1674</v>
      </c>
      <c r="M13" s="213"/>
    </row>
    <row r="14" spans="1:13" ht="15.75" thickBot="1">
      <c r="A14" s="211"/>
      <c r="B14" s="110" t="s">
        <v>1675</v>
      </c>
      <c r="C14" s="111"/>
      <c r="D14" s="111"/>
      <c r="E14" s="112"/>
      <c r="F14" s="111"/>
      <c r="G14" s="111"/>
      <c r="H14" s="111"/>
      <c r="I14" s="111"/>
      <c r="J14" s="112"/>
      <c r="K14" s="111"/>
      <c r="L14" s="113" t="s">
        <v>1676</v>
      </c>
      <c r="M14" s="213"/>
    </row>
    <row r="15" spans="1:13" ht="15.75" thickBot="1">
      <c r="A15" s="211"/>
      <c r="B15" s="110" t="s">
        <v>1677</v>
      </c>
      <c r="C15" s="111"/>
      <c r="D15" s="111"/>
      <c r="E15" s="112"/>
      <c r="F15" s="111"/>
      <c r="G15" s="111"/>
      <c r="H15" s="111"/>
      <c r="I15" s="111"/>
      <c r="J15" s="112"/>
      <c r="K15" s="111"/>
      <c r="L15" s="113" t="s">
        <v>1678</v>
      </c>
      <c r="M15" s="213"/>
    </row>
    <row r="16" spans="1:13" ht="15.75" thickBot="1">
      <c r="A16" s="211"/>
      <c r="B16" s="110" t="s">
        <v>1679</v>
      </c>
      <c r="C16" s="111"/>
      <c r="D16" s="111"/>
      <c r="E16" s="112"/>
      <c r="F16" s="111"/>
      <c r="G16" s="111"/>
      <c r="H16" s="111"/>
      <c r="I16" s="111"/>
      <c r="J16" s="112"/>
      <c r="K16" s="111"/>
      <c r="L16" s="113" t="s">
        <v>1680</v>
      </c>
      <c r="M16" s="213"/>
    </row>
    <row r="17" spans="1:13" ht="15.75" thickBot="1">
      <c r="A17" s="211"/>
      <c r="B17" s="110" t="s">
        <v>1681</v>
      </c>
      <c r="C17" s="111"/>
      <c r="D17" s="111"/>
      <c r="E17" s="112"/>
      <c r="F17" s="111"/>
      <c r="G17" s="111"/>
      <c r="H17" s="111"/>
      <c r="I17" s="111"/>
      <c r="J17" s="112"/>
      <c r="K17" s="111"/>
      <c r="L17" s="113" t="s">
        <v>1682</v>
      </c>
      <c r="M17" s="213"/>
    </row>
    <row r="18" spans="1:13" ht="15.75" thickBot="1">
      <c r="A18" s="211"/>
      <c r="B18" s="110" t="s">
        <v>1683</v>
      </c>
      <c r="C18" s="111"/>
      <c r="D18" s="111"/>
      <c r="E18" s="112"/>
      <c r="F18" s="111"/>
      <c r="G18" s="111"/>
      <c r="H18" s="111"/>
      <c r="I18" s="111"/>
      <c r="J18" s="112"/>
      <c r="K18" s="111"/>
      <c r="L18" s="113" t="s">
        <v>1684</v>
      </c>
      <c r="M18" s="213"/>
    </row>
    <row r="19" spans="1:13" ht="15.75" thickBot="1">
      <c r="A19" s="211"/>
      <c r="B19" s="110" t="s">
        <v>1685</v>
      </c>
      <c r="C19" s="111"/>
      <c r="D19" s="111"/>
      <c r="E19" s="112"/>
      <c r="F19" s="111"/>
      <c r="G19" s="111"/>
      <c r="H19" s="111"/>
      <c r="I19" s="111"/>
      <c r="J19" s="112"/>
      <c r="K19" s="111"/>
      <c r="L19" s="113" t="s">
        <v>1686</v>
      </c>
      <c r="M19" s="213"/>
    </row>
    <row r="20" spans="1:13" ht="15.75" thickBot="1">
      <c r="A20" s="211"/>
      <c r="B20" s="110" t="s">
        <v>1687</v>
      </c>
      <c r="C20" s="111">
        <v>911455</v>
      </c>
      <c r="D20" s="111">
        <v>30741</v>
      </c>
      <c r="E20" s="112">
        <v>5029</v>
      </c>
      <c r="F20" s="111">
        <v>2563</v>
      </c>
      <c r="G20" s="111"/>
      <c r="H20" s="111"/>
      <c r="I20" s="111"/>
      <c r="J20" s="112"/>
      <c r="K20" s="111">
        <v>939730</v>
      </c>
      <c r="L20" s="113" t="s">
        <v>1688</v>
      </c>
      <c r="M20" s="213"/>
    </row>
    <row r="21" spans="1:13" ht="15.75" thickBot="1">
      <c r="A21" s="211"/>
      <c r="B21" s="110" t="s">
        <v>1689</v>
      </c>
      <c r="C21" s="111"/>
      <c r="D21" s="111"/>
      <c r="E21" s="112"/>
      <c r="F21" s="111"/>
      <c r="G21" s="111"/>
      <c r="H21" s="111"/>
      <c r="I21" s="111"/>
      <c r="J21" s="112"/>
      <c r="K21" s="111"/>
      <c r="L21" s="113" t="s">
        <v>1690</v>
      </c>
      <c r="M21" s="213"/>
    </row>
    <row r="22" spans="1:13" ht="15.75" thickBot="1">
      <c r="A22" s="211"/>
      <c r="B22" s="110" t="s">
        <v>1691</v>
      </c>
      <c r="C22" s="111"/>
      <c r="D22" s="111"/>
      <c r="E22" s="112"/>
      <c r="F22" s="111"/>
      <c r="G22" s="111"/>
      <c r="H22" s="111"/>
      <c r="I22" s="111"/>
      <c r="J22" s="112"/>
      <c r="K22" s="111"/>
      <c r="L22" s="113" t="s">
        <v>1692</v>
      </c>
      <c r="M22" s="213"/>
    </row>
    <row r="23" spans="1:13" ht="15.75" thickBot="1">
      <c r="A23" s="211"/>
      <c r="B23" s="110" t="s">
        <v>1693</v>
      </c>
      <c r="C23" s="111"/>
      <c r="D23" s="111"/>
      <c r="E23" s="112"/>
      <c r="F23" s="111"/>
      <c r="G23" s="111"/>
      <c r="H23" s="111"/>
      <c r="I23" s="111"/>
      <c r="J23" s="112"/>
      <c r="K23" s="111"/>
      <c r="L23" s="113" t="s">
        <v>1694</v>
      </c>
      <c r="M23" s="213"/>
    </row>
    <row r="24" spans="1:13" ht="15.75" thickBot="1">
      <c r="A24" s="211"/>
      <c r="B24" s="110" t="s">
        <v>1695</v>
      </c>
      <c r="C24" s="111"/>
      <c r="D24" s="111"/>
      <c r="E24" s="112"/>
      <c r="F24" s="111"/>
      <c r="G24" s="111"/>
      <c r="H24" s="111"/>
      <c r="I24" s="111"/>
      <c r="J24" s="112"/>
      <c r="K24" s="111"/>
      <c r="L24" s="113" t="s">
        <v>1696</v>
      </c>
      <c r="M24" s="213"/>
    </row>
    <row r="25" spans="1:13" ht="15.75" thickBot="1">
      <c r="A25" s="211"/>
      <c r="B25" s="110" t="s">
        <v>1697</v>
      </c>
      <c r="C25" s="111"/>
      <c r="D25" s="111"/>
      <c r="E25" s="112"/>
      <c r="F25" s="111"/>
      <c r="G25" s="111"/>
      <c r="H25" s="111"/>
      <c r="I25" s="111"/>
      <c r="J25" s="112"/>
      <c r="K25" s="111"/>
      <c r="L25" s="113" t="s">
        <v>1698</v>
      </c>
      <c r="M25" s="213"/>
    </row>
    <row r="26" spans="1:13" ht="15.75" thickBot="1">
      <c r="A26" s="211"/>
      <c r="B26" s="110" t="s">
        <v>1699</v>
      </c>
      <c r="C26" s="111"/>
      <c r="D26" s="111"/>
      <c r="E26" s="112"/>
      <c r="F26" s="111"/>
      <c r="G26" s="111"/>
      <c r="H26" s="111"/>
      <c r="I26" s="111"/>
      <c r="J26" s="112"/>
      <c r="K26" s="111"/>
      <c r="L26" s="113" t="s">
        <v>1700</v>
      </c>
      <c r="M26" s="213"/>
    </row>
    <row r="27" spans="1:13" ht="15.75" thickBot="1">
      <c r="A27" s="211"/>
      <c r="B27" s="110" t="s">
        <v>1701</v>
      </c>
      <c r="C27" s="111"/>
      <c r="D27" s="111"/>
      <c r="E27" s="112"/>
      <c r="F27" s="111"/>
      <c r="G27" s="111"/>
      <c r="H27" s="111"/>
      <c r="I27" s="111"/>
      <c r="J27" s="112"/>
      <c r="K27" s="111"/>
      <c r="L27" s="113" t="s">
        <v>1702</v>
      </c>
      <c r="M27" s="213"/>
    </row>
    <row r="28" spans="1:13" ht="15.75" thickBot="1">
      <c r="A28" s="211"/>
      <c r="B28" s="110" t="s">
        <v>1703</v>
      </c>
      <c r="C28" s="111"/>
      <c r="D28" s="111"/>
      <c r="E28" s="112"/>
      <c r="F28" s="111"/>
      <c r="G28" s="111"/>
      <c r="H28" s="111"/>
      <c r="I28" s="111"/>
      <c r="J28" s="112"/>
      <c r="K28" s="111"/>
      <c r="L28" s="113" t="s">
        <v>1704</v>
      </c>
      <c r="M28" s="213"/>
    </row>
    <row r="29" spans="1:13" ht="15.75" thickBot="1">
      <c r="A29" s="211"/>
      <c r="B29" s="110" t="s">
        <v>1705</v>
      </c>
      <c r="C29" s="111"/>
      <c r="D29" s="111"/>
      <c r="E29" s="112"/>
      <c r="F29" s="111"/>
      <c r="G29" s="111"/>
      <c r="H29" s="111"/>
      <c r="I29" s="111"/>
      <c r="J29" s="112"/>
      <c r="K29" s="111"/>
      <c r="L29" s="113" t="s">
        <v>1706</v>
      </c>
      <c r="M29" s="213"/>
    </row>
    <row r="30" spans="1:13" ht="15.75" thickBot="1">
      <c r="A30" s="211"/>
      <c r="B30" s="110" t="s">
        <v>1707</v>
      </c>
      <c r="C30" s="111"/>
      <c r="D30" s="111"/>
      <c r="E30" s="112"/>
      <c r="F30" s="111"/>
      <c r="G30" s="111"/>
      <c r="H30" s="111"/>
      <c r="I30" s="111"/>
      <c r="J30" s="112"/>
      <c r="K30" s="111"/>
      <c r="L30" s="113" t="s">
        <v>1708</v>
      </c>
      <c r="M30" s="213"/>
    </row>
    <row r="31" spans="1:13" ht="15.75" thickBot="1">
      <c r="A31" s="211"/>
      <c r="B31" s="110" t="s">
        <v>1709</v>
      </c>
      <c r="C31" s="111"/>
      <c r="D31" s="111"/>
      <c r="E31" s="112"/>
      <c r="F31" s="111"/>
      <c r="G31" s="111"/>
      <c r="H31" s="111"/>
      <c r="I31" s="111"/>
      <c r="J31" s="112"/>
      <c r="K31" s="111"/>
      <c r="L31" s="113" t="s">
        <v>1710</v>
      </c>
      <c r="M31" s="213"/>
    </row>
    <row r="32" spans="1:13" ht="15.75" thickBot="1">
      <c r="A32" s="211"/>
      <c r="B32" s="110" t="s">
        <v>1711</v>
      </c>
      <c r="C32" s="111"/>
      <c r="D32" s="111"/>
      <c r="E32" s="112"/>
      <c r="F32" s="111"/>
      <c r="G32" s="111"/>
      <c r="H32" s="111"/>
      <c r="I32" s="111"/>
      <c r="J32" s="112"/>
      <c r="K32" s="111"/>
      <c r="L32" s="113" t="s">
        <v>1712</v>
      </c>
      <c r="M32" s="213"/>
    </row>
    <row r="33" spans="1:13" ht="15.75" thickBot="1">
      <c r="A33" s="211"/>
      <c r="B33" s="110" t="s">
        <v>1713</v>
      </c>
      <c r="C33" s="111"/>
      <c r="D33" s="111"/>
      <c r="E33" s="112"/>
      <c r="F33" s="111"/>
      <c r="G33" s="111"/>
      <c r="H33" s="111"/>
      <c r="I33" s="111"/>
      <c r="J33" s="112"/>
      <c r="K33" s="111"/>
      <c r="L33" s="113" t="s">
        <v>1714</v>
      </c>
      <c r="M33" s="213"/>
    </row>
    <row r="34" spans="1:13" ht="15.75" thickBot="1">
      <c r="A34" s="211"/>
      <c r="B34" s="110" t="s">
        <v>627</v>
      </c>
      <c r="C34" s="111"/>
      <c r="D34" s="111"/>
      <c r="E34" s="112"/>
      <c r="F34" s="111"/>
      <c r="G34" s="111"/>
      <c r="H34" s="111"/>
      <c r="I34" s="111"/>
      <c r="J34" s="112"/>
      <c r="K34" s="111"/>
      <c r="L34" s="113" t="s">
        <v>628</v>
      </c>
      <c r="M34" s="213"/>
    </row>
    <row r="35" spans="1:13" ht="15.75" thickBot="1">
      <c r="A35" s="211"/>
      <c r="B35" s="110" t="s">
        <v>1715</v>
      </c>
      <c r="C35" s="111">
        <v>7773</v>
      </c>
      <c r="D35" s="111">
        <v>3175</v>
      </c>
      <c r="E35" s="112">
        <v>0</v>
      </c>
      <c r="F35" s="111">
        <v>-2563</v>
      </c>
      <c r="G35" s="111"/>
      <c r="H35" s="111"/>
      <c r="I35" s="111"/>
      <c r="J35" s="112"/>
      <c r="K35" s="111">
        <v>8385</v>
      </c>
      <c r="L35" s="113" t="s">
        <v>1716</v>
      </c>
      <c r="M35" s="213"/>
    </row>
    <row r="36" spans="1:13" ht="15.75" thickBot="1">
      <c r="A36" s="211"/>
      <c r="B36" s="110" t="s">
        <v>1717</v>
      </c>
      <c r="C36" s="111"/>
      <c r="D36" s="111"/>
      <c r="E36" s="112"/>
      <c r="F36" s="111"/>
      <c r="G36" s="111"/>
      <c r="H36" s="111"/>
      <c r="I36" s="111"/>
      <c r="J36" s="112"/>
      <c r="K36" s="111"/>
      <c r="L36" s="113" t="s">
        <v>1718</v>
      </c>
      <c r="M36" s="213"/>
    </row>
    <row r="37" spans="1:13" ht="15.75" thickBot="1">
      <c r="A37" s="211"/>
      <c r="B37" s="110" t="s">
        <v>1719</v>
      </c>
      <c r="C37" s="111"/>
      <c r="D37" s="111"/>
      <c r="E37" s="112"/>
      <c r="F37" s="111"/>
      <c r="G37" s="111"/>
      <c r="H37" s="111"/>
      <c r="I37" s="111"/>
      <c r="J37" s="112"/>
      <c r="K37" s="111"/>
      <c r="L37" s="113" t="s">
        <v>1720</v>
      </c>
      <c r="M37" s="213"/>
    </row>
    <row r="38" spans="1:13" ht="15.75" thickBot="1">
      <c r="A38" s="211"/>
      <c r="B38" s="110" t="s">
        <v>1721</v>
      </c>
      <c r="C38" s="111"/>
      <c r="D38" s="111"/>
      <c r="E38" s="112"/>
      <c r="F38" s="111"/>
      <c r="G38" s="111"/>
      <c r="H38" s="111"/>
      <c r="I38" s="111"/>
      <c r="J38" s="112"/>
      <c r="K38" s="111"/>
      <c r="L38" s="113" t="s">
        <v>1722</v>
      </c>
      <c r="M38" s="213"/>
    </row>
    <row r="39" spans="1:13" ht="15.75" thickBot="1">
      <c r="A39" s="211"/>
      <c r="B39" s="110" t="s">
        <v>1723</v>
      </c>
      <c r="C39" s="111"/>
      <c r="D39" s="111"/>
      <c r="E39" s="112"/>
      <c r="F39" s="111"/>
      <c r="G39" s="111"/>
      <c r="H39" s="111"/>
      <c r="I39" s="111"/>
      <c r="J39" s="112"/>
      <c r="K39" s="111"/>
      <c r="L39" s="113" t="s">
        <v>1724</v>
      </c>
      <c r="M39" s="213"/>
    </row>
    <row r="40" spans="1:13" ht="15.75" thickBot="1">
      <c r="A40" s="211"/>
      <c r="B40" s="110" t="s">
        <v>1725</v>
      </c>
      <c r="C40" s="111"/>
      <c r="D40" s="111"/>
      <c r="E40" s="112"/>
      <c r="F40" s="111"/>
      <c r="G40" s="111"/>
      <c r="H40" s="111"/>
      <c r="I40" s="111"/>
      <c r="J40" s="112"/>
      <c r="K40" s="111"/>
      <c r="L40" s="113" t="s">
        <v>1726</v>
      </c>
      <c r="M40" s="213"/>
    </row>
    <row r="41" spans="1:13" ht="15.75" thickBot="1">
      <c r="A41" s="211"/>
      <c r="B41" s="110" t="s">
        <v>1727</v>
      </c>
      <c r="C41" s="111"/>
      <c r="D41" s="111"/>
      <c r="E41" s="112"/>
      <c r="F41" s="111"/>
      <c r="G41" s="111"/>
      <c r="H41" s="111"/>
      <c r="I41" s="111"/>
      <c r="J41" s="112"/>
      <c r="K41" s="111"/>
      <c r="L41" s="113" t="s">
        <v>1728</v>
      </c>
      <c r="M41" s="213"/>
    </row>
    <row r="42" spans="1:13" ht="15.75" thickBot="1">
      <c r="A42" s="211"/>
      <c r="B42" s="110" t="s">
        <v>1729</v>
      </c>
      <c r="C42" s="111">
        <v>7773</v>
      </c>
      <c r="D42" s="111">
        <v>3175</v>
      </c>
      <c r="E42" s="112">
        <v>0</v>
      </c>
      <c r="F42" s="111">
        <v>-2563</v>
      </c>
      <c r="G42" s="111"/>
      <c r="H42" s="111"/>
      <c r="I42" s="111"/>
      <c r="J42" s="112"/>
      <c r="K42" s="111">
        <v>8385</v>
      </c>
      <c r="L42" s="113" t="s">
        <v>1730</v>
      </c>
      <c r="M42" s="213"/>
    </row>
    <row r="43" spans="1:13" ht="15.75" thickBot="1">
      <c r="A43" s="212"/>
      <c r="B43" s="110" t="s">
        <v>625</v>
      </c>
      <c r="C43" s="111">
        <v>919228</v>
      </c>
      <c r="D43" s="111">
        <v>33916</v>
      </c>
      <c r="E43" s="112">
        <v>5029</v>
      </c>
      <c r="F43" s="111">
        <v>0</v>
      </c>
      <c r="G43" s="111"/>
      <c r="H43" s="111"/>
      <c r="I43" s="111"/>
      <c r="J43" s="112"/>
      <c r="K43" s="111">
        <v>948115</v>
      </c>
      <c r="L43" s="113" t="s">
        <v>626</v>
      </c>
      <c r="M43" s="214"/>
    </row>
    <row r="44" spans="1:13" ht="15.75" thickBot="1">
      <c r="A44" s="219" t="s">
        <v>1731</v>
      </c>
      <c r="B44" s="110" t="s">
        <v>1658</v>
      </c>
      <c r="C44" s="111"/>
      <c r="D44" s="111"/>
      <c r="E44" s="112"/>
      <c r="F44" s="111"/>
      <c r="G44" s="111"/>
      <c r="H44" s="111"/>
      <c r="I44" s="111"/>
      <c r="J44" s="112"/>
      <c r="K44" s="111"/>
      <c r="L44" s="113" t="s">
        <v>1659</v>
      </c>
      <c r="M44" s="220" t="s">
        <v>1732</v>
      </c>
    </row>
    <row r="45" spans="1:13" ht="15.75" thickBot="1">
      <c r="A45" s="211"/>
      <c r="B45" s="110" t="s">
        <v>1661</v>
      </c>
      <c r="C45" s="111">
        <v>218728</v>
      </c>
      <c r="D45" s="111">
        <v>17149</v>
      </c>
      <c r="E45" s="112">
        <v>0</v>
      </c>
      <c r="F45" s="111">
        <v>0</v>
      </c>
      <c r="G45" s="111"/>
      <c r="H45" s="111"/>
      <c r="I45" s="111"/>
      <c r="J45" s="112"/>
      <c r="K45" s="111">
        <v>235877</v>
      </c>
      <c r="L45" s="113" t="s">
        <v>1662</v>
      </c>
      <c r="M45" s="213"/>
    </row>
    <row r="46" spans="1:13" ht="15.75" thickBot="1">
      <c r="A46" s="211"/>
      <c r="B46" s="110" t="s">
        <v>1663</v>
      </c>
      <c r="C46" s="111">
        <v>103574</v>
      </c>
      <c r="D46" s="111">
        <v>4557</v>
      </c>
      <c r="E46" s="112">
        <v>50</v>
      </c>
      <c r="F46" s="111">
        <v>0</v>
      </c>
      <c r="G46" s="111"/>
      <c r="H46" s="111"/>
      <c r="I46" s="111"/>
      <c r="J46" s="112"/>
      <c r="K46" s="111">
        <v>108081</v>
      </c>
      <c r="L46" s="113" t="s">
        <v>1664</v>
      </c>
      <c r="M46" s="213"/>
    </row>
    <row r="47" spans="1:13" ht="15.75" thickBot="1">
      <c r="A47" s="211"/>
      <c r="B47" s="110" t="s">
        <v>1665</v>
      </c>
      <c r="C47" s="111"/>
      <c r="D47" s="111"/>
      <c r="E47" s="112"/>
      <c r="F47" s="111"/>
      <c r="G47" s="111"/>
      <c r="H47" s="111"/>
      <c r="I47" s="111"/>
      <c r="J47" s="112"/>
      <c r="K47" s="111"/>
      <c r="L47" s="113" t="s">
        <v>1666</v>
      </c>
      <c r="M47" s="213"/>
    </row>
    <row r="48" spans="1:13" ht="15.75" thickBot="1">
      <c r="A48" s="211"/>
      <c r="B48" s="110" t="s">
        <v>1667</v>
      </c>
      <c r="C48" s="111"/>
      <c r="D48" s="111"/>
      <c r="E48" s="112"/>
      <c r="F48" s="111"/>
      <c r="G48" s="111"/>
      <c r="H48" s="111"/>
      <c r="I48" s="111"/>
      <c r="J48" s="112"/>
      <c r="K48" s="111"/>
      <c r="L48" s="113" t="s">
        <v>1668</v>
      </c>
      <c r="M48" s="213"/>
    </row>
    <row r="49" spans="1:13" ht="15.75" thickBot="1">
      <c r="A49" s="211"/>
      <c r="B49" s="110" t="s">
        <v>1669</v>
      </c>
      <c r="C49" s="111">
        <v>165115</v>
      </c>
      <c r="D49" s="111">
        <v>13107</v>
      </c>
      <c r="E49" s="112">
        <v>2395</v>
      </c>
      <c r="F49" s="111">
        <v>0</v>
      </c>
      <c r="G49" s="111"/>
      <c r="H49" s="111"/>
      <c r="I49" s="111"/>
      <c r="J49" s="112"/>
      <c r="K49" s="111">
        <v>175827</v>
      </c>
      <c r="L49" s="113" t="s">
        <v>1670</v>
      </c>
      <c r="M49" s="213"/>
    </row>
    <row r="50" spans="1:13" ht="15.75" thickBot="1">
      <c r="A50" s="211"/>
      <c r="B50" s="110" t="s">
        <v>1671</v>
      </c>
      <c r="C50" s="111">
        <v>45739</v>
      </c>
      <c r="D50" s="111">
        <v>1349</v>
      </c>
      <c r="E50" s="112">
        <v>2278</v>
      </c>
      <c r="F50" s="111">
        <v>0</v>
      </c>
      <c r="G50" s="111"/>
      <c r="H50" s="111"/>
      <c r="I50" s="111"/>
      <c r="J50" s="112"/>
      <c r="K50" s="111">
        <v>44810</v>
      </c>
      <c r="L50" s="113" t="s">
        <v>1672</v>
      </c>
      <c r="M50" s="213"/>
    </row>
    <row r="51" spans="1:13" ht="15.75" thickBot="1">
      <c r="A51" s="211"/>
      <c r="B51" s="110" t="s">
        <v>1673</v>
      </c>
      <c r="C51" s="111"/>
      <c r="D51" s="111"/>
      <c r="E51" s="112"/>
      <c r="F51" s="111"/>
      <c r="G51" s="111"/>
      <c r="H51" s="111"/>
      <c r="I51" s="111"/>
      <c r="J51" s="112"/>
      <c r="K51" s="111"/>
      <c r="L51" s="113" t="s">
        <v>1674</v>
      </c>
      <c r="M51" s="213"/>
    </row>
    <row r="52" spans="1:13" ht="15.75" thickBot="1">
      <c r="A52" s="211"/>
      <c r="B52" s="110" t="s">
        <v>1675</v>
      </c>
      <c r="C52" s="111"/>
      <c r="D52" s="111"/>
      <c r="E52" s="112"/>
      <c r="F52" s="111"/>
      <c r="G52" s="111"/>
      <c r="H52" s="111"/>
      <c r="I52" s="111"/>
      <c r="J52" s="112"/>
      <c r="K52" s="111"/>
      <c r="L52" s="113" t="s">
        <v>1676</v>
      </c>
      <c r="M52" s="213"/>
    </row>
    <row r="53" spans="1:13" ht="15.75" thickBot="1">
      <c r="A53" s="211"/>
      <c r="B53" s="110" t="s">
        <v>1677</v>
      </c>
      <c r="C53" s="111"/>
      <c r="D53" s="111"/>
      <c r="E53" s="112"/>
      <c r="F53" s="111"/>
      <c r="G53" s="111"/>
      <c r="H53" s="111"/>
      <c r="I53" s="111"/>
      <c r="J53" s="112"/>
      <c r="K53" s="111"/>
      <c r="L53" s="113" t="s">
        <v>1678</v>
      </c>
      <c r="M53" s="213"/>
    </row>
    <row r="54" spans="1:13" ht="15.75" thickBot="1">
      <c r="A54" s="211"/>
      <c r="B54" s="110" t="s">
        <v>1679</v>
      </c>
      <c r="C54" s="111"/>
      <c r="D54" s="111"/>
      <c r="E54" s="112"/>
      <c r="F54" s="111"/>
      <c r="G54" s="111"/>
      <c r="H54" s="111"/>
      <c r="I54" s="111"/>
      <c r="J54" s="112"/>
      <c r="K54" s="111"/>
      <c r="L54" s="113" t="s">
        <v>1680</v>
      </c>
      <c r="M54" s="213"/>
    </row>
    <row r="55" spans="1:13" ht="15.75" thickBot="1">
      <c r="A55" s="211"/>
      <c r="B55" s="110" t="s">
        <v>1681</v>
      </c>
      <c r="C55" s="111"/>
      <c r="D55" s="111"/>
      <c r="E55" s="112"/>
      <c r="F55" s="111"/>
      <c r="G55" s="111"/>
      <c r="H55" s="111"/>
      <c r="I55" s="111"/>
      <c r="J55" s="112"/>
      <c r="K55" s="111"/>
      <c r="L55" s="113" t="s">
        <v>1682</v>
      </c>
      <c r="M55" s="213"/>
    </row>
    <row r="56" spans="1:13" ht="15.75" thickBot="1">
      <c r="A56" s="211"/>
      <c r="B56" s="110" t="s">
        <v>1683</v>
      </c>
      <c r="C56" s="111"/>
      <c r="D56" s="111"/>
      <c r="E56" s="112"/>
      <c r="F56" s="111"/>
      <c r="G56" s="111"/>
      <c r="H56" s="111"/>
      <c r="I56" s="111"/>
      <c r="J56" s="112"/>
      <c r="K56" s="111"/>
      <c r="L56" s="113" t="s">
        <v>1684</v>
      </c>
      <c r="M56" s="213"/>
    </row>
    <row r="57" spans="1:13" ht="15.75" thickBot="1">
      <c r="A57" s="211"/>
      <c r="B57" s="110" t="s">
        <v>1685</v>
      </c>
      <c r="C57" s="111"/>
      <c r="D57" s="111"/>
      <c r="E57" s="112"/>
      <c r="F57" s="111"/>
      <c r="G57" s="111"/>
      <c r="H57" s="111"/>
      <c r="I57" s="111"/>
      <c r="J57" s="112"/>
      <c r="K57" s="111"/>
      <c r="L57" s="113" t="s">
        <v>1686</v>
      </c>
      <c r="M57" s="213"/>
    </row>
    <row r="58" spans="1:13" ht="15.75" thickBot="1">
      <c r="A58" s="211"/>
      <c r="B58" s="110" t="s">
        <v>1687</v>
      </c>
      <c r="C58" s="111">
        <v>533156</v>
      </c>
      <c r="D58" s="111">
        <v>36162</v>
      </c>
      <c r="E58" s="112">
        <v>4723</v>
      </c>
      <c r="F58" s="111">
        <v>0</v>
      </c>
      <c r="G58" s="111"/>
      <c r="H58" s="111"/>
      <c r="I58" s="111"/>
      <c r="J58" s="112"/>
      <c r="K58" s="111">
        <v>564595</v>
      </c>
      <c r="L58" s="113" t="s">
        <v>1688</v>
      </c>
      <c r="M58" s="213"/>
    </row>
    <row r="59" spans="1:13" ht="15.75" thickBot="1">
      <c r="A59" s="211"/>
      <c r="B59" s="110" t="s">
        <v>1689</v>
      </c>
      <c r="C59" s="111"/>
      <c r="D59" s="111"/>
      <c r="E59" s="112"/>
      <c r="F59" s="111"/>
      <c r="G59" s="111"/>
      <c r="H59" s="111"/>
      <c r="I59" s="111"/>
      <c r="J59" s="112"/>
      <c r="K59" s="111"/>
      <c r="L59" s="113" t="s">
        <v>1690</v>
      </c>
      <c r="M59" s="213"/>
    </row>
    <row r="60" spans="1:13" ht="15.75" thickBot="1">
      <c r="A60" s="211"/>
      <c r="B60" s="110" t="s">
        <v>1691</v>
      </c>
      <c r="C60" s="111"/>
      <c r="D60" s="111"/>
      <c r="E60" s="112"/>
      <c r="F60" s="111"/>
      <c r="G60" s="111"/>
      <c r="H60" s="111"/>
      <c r="I60" s="111"/>
      <c r="J60" s="112"/>
      <c r="K60" s="111"/>
      <c r="L60" s="113" t="s">
        <v>1692</v>
      </c>
      <c r="M60" s="213"/>
    </row>
    <row r="61" spans="1:13" ht="15.75" thickBot="1">
      <c r="A61" s="211"/>
      <c r="B61" s="110" t="s">
        <v>1693</v>
      </c>
      <c r="C61" s="111"/>
      <c r="D61" s="111"/>
      <c r="E61" s="112"/>
      <c r="F61" s="111"/>
      <c r="G61" s="111"/>
      <c r="H61" s="111"/>
      <c r="I61" s="111"/>
      <c r="J61" s="112"/>
      <c r="K61" s="111"/>
      <c r="L61" s="113" t="s">
        <v>1694</v>
      </c>
      <c r="M61" s="213"/>
    </row>
    <row r="62" spans="1:13" ht="15.75" thickBot="1">
      <c r="A62" s="211"/>
      <c r="B62" s="110" t="s">
        <v>1695</v>
      </c>
      <c r="C62" s="111"/>
      <c r="D62" s="111"/>
      <c r="E62" s="112"/>
      <c r="F62" s="111"/>
      <c r="G62" s="111"/>
      <c r="H62" s="111"/>
      <c r="I62" s="111"/>
      <c r="J62" s="112"/>
      <c r="K62" s="111"/>
      <c r="L62" s="113" t="s">
        <v>1696</v>
      </c>
      <c r="M62" s="213"/>
    </row>
    <row r="63" spans="1:13" ht="15.75" thickBot="1">
      <c r="A63" s="211"/>
      <c r="B63" s="110" t="s">
        <v>1697</v>
      </c>
      <c r="C63" s="111"/>
      <c r="D63" s="111"/>
      <c r="E63" s="112"/>
      <c r="F63" s="111"/>
      <c r="G63" s="111"/>
      <c r="H63" s="111"/>
      <c r="I63" s="111"/>
      <c r="J63" s="112"/>
      <c r="K63" s="111"/>
      <c r="L63" s="113" t="s">
        <v>1698</v>
      </c>
      <c r="M63" s="213"/>
    </row>
    <row r="64" spans="1:13" ht="15.75" thickBot="1">
      <c r="A64" s="211"/>
      <c r="B64" s="110" t="s">
        <v>1699</v>
      </c>
      <c r="C64" s="111"/>
      <c r="D64" s="111"/>
      <c r="E64" s="112"/>
      <c r="F64" s="111"/>
      <c r="G64" s="111"/>
      <c r="H64" s="111"/>
      <c r="I64" s="111"/>
      <c r="J64" s="112"/>
      <c r="K64" s="111"/>
      <c r="L64" s="113" t="s">
        <v>1700</v>
      </c>
      <c r="M64" s="213"/>
    </row>
    <row r="65" spans="1:13" ht="15.75" thickBot="1">
      <c r="A65" s="211"/>
      <c r="B65" s="110" t="s">
        <v>1701</v>
      </c>
      <c r="C65" s="111"/>
      <c r="D65" s="111"/>
      <c r="E65" s="112"/>
      <c r="F65" s="111"/>
      <c r="G65" s="111"/>
      <c r="H65" s="111"/>
      <c r="I65" s="111"/>
      <c r="J65" s="112"/>
      <c r="K65" s="111"/>
      <c r="L65" s="113" t="s">
        <v>1702</v>
      </c>
      <c r="M65" s="213"/>
    </row>
    <row r="66" spans="1:13" ht="15.75" thickBot="1">
      <c r="A66" s="211"/>
      <c r="B66" s="110" t="s">
        <v>1703</v>
      </c>
      <c r="C66" s="111"/>
      <c r="D66" s="111"/>
      <c r="E66" s="112"/>
      <c r="F66" s="111"/>
      <c r="G66" s="111"/>
      <c r="H66" s="111"/>
      <c r="I66" s="111"/>
      <c r="J66" s="112"/>
      <c r="K66" s="111"/>
      <c r="L66" s="113" t="s">
        <v>1704</v>
      </c>
      <c r="M66" s="213"/>
    </row>
    <row r="67" spans="1:13" ht="15.75" thickBot="1">
      <c r="A67" s="211"/>
      <c r="B67" s="110" t="s">
        <v>1705</v>
      </c>
      <c r="C67" s="111"/>
      <c r="D67" s="111"/>
      <c r="E67" s="112"/>
      <c r="F67" s="111"/>
      <c r="G67" s="111"/>
      <c r="H67" s="111"/>
      <c r="I67" s="111"/>
      <c r="J67" s="112"/>
      <c r="K67" s="111"/>
      <c r="L67" s="113" t="s">
        <v>1706</v>
      </c>
      <c r="M67" s="213"/>
    </row>
    <row r="68" spans="1:13" ht="15.75" thickBot="1">
      <c r="A68" s="211"/>
      <c r="B68" s="110" t="s">
        <v>1707</v>
      </c>
      <c r="C68" s="111"/>
      <c r="D68" s="111"/>
      <c r="E68" s="112"/>
      <c r="F68" s="111"/>
      <c r="G68" s="111"/>
      <c r="H68" s="111"/>
      <c r="I68" s="111"/>
      <c r="J68" s="112"/>
      <c r="K68" s="111"/>
      <c r="L68" s="113" t="s">
        <v>1708</v>
      </c>
      <c r="M68" s="213"/>
    </row>
    <row r="69" spans="1:13" ht="15.75" thickBot="1">
      <c r="A69" s="211"/>
      <c r="B69" s="110" t="s">
        <v>1709</v>
      </c>
      <c r="C69" s="111"/>
      <c r="D69" s="111"/>
      <c r="E69" s="112"/>
      <c r="F69" s="111"/>
      <c r="G69" s="111"/>
      <c r="H69" s="111"/>
      <c r="I69" s="111"/>
      <c r="J69" s="112"/>
      <c r="K69" s="111"/>
      <c r="L69" s="113" t="s">
        <v>1710</v>
      </c>
      <c r="M69" s="213"/>
    </row>
    <row r="70" spans="1:13" ht="15.75" thickBot="1">
      <c r="A70" s="211"/>
      <c r="B70" s="110" t="s">
        <v>1711</v>
      </c>
      <c r="C70" s="111"/>
      <c r="D70" s="111"/>
      <c r="E70" s="112"/>
      <c r="F70" s="111"/>
      <c r="G70" s="111"/>
      <c r="H70" s="111"/>
      <c r="I70" s="111"/>
      <c r="J70" s="112"/>
      <c r="K70" s="111"/>
      <c r="L70" s="113" t="s">
        <v>1712</v>
      </c>
      <c r="M70" s="213"/>
    </row>
    <row r="71" spans="1:13" ht="15.75" thickBot="1">
      <c r="A71" s="211"/>
      <c r="B71" s="110" t="s">
        <v>1713</v>
      </c>
      <c r="C71" s="111"/>
      <c r="D71" s="111"/>
      <c r="E71" s="112"/>
      <c r="F71" s="111"/>
      <c r="G71" s="111"/>
      <c r="H71" s="111"/>
      <c r="I71" s="111"/>
      <c r="J71" s="112"/>
      <c r="K71" s="111"/>
      <c r="L71" s="113" t="s">
        <v>1714</v>
      </c>
      <c r="M71" s="213"/>
    </row>
    <row r="72" spans="1:13" ht="15.75" thickBot="1">
      <c r="A72" s="211"/>
      <c r="B72" s="110" t="s">
        <v>627</v>
      </c>
      <c r="C72" s="111"/>
      <c r="D72" s="111"/>
      <c r="E72" s="112"/>
      <c r="F72" s="111"/>
      <c r="G72" s="111"/>
      <c r="H72" s="111"/>
      <c r="I72" s="111"/>
      <c r="J72" s="112"/>
      <c r="K72" s="111"/>
      <c r="L72" s="113" t="s">
        <v>628</v>
      </c>
      <c r="M72" s="213"/>
    </row>
    <row r="73" spans="1:13" ht="15.75" thickBot="1">
      <c r="A73" s="211"/>
      <c r="B73" s="110" t="s">
        <v>1715</v>
      </c>
      <c r="C73" s="111"/>
      <c r="D73" s="111"/>
      <c r="E73" s="112"/>
      <c r="F73" s="111"/>
      <c r="G73" s="111"/>
      <c r="H73" s="111"/>
      <c r="I73" s="111"/>
      <c r="J73" s="112"/>
      <c r="K73" s="111"/>
      <c r="L73" s="113" t="s">
        <v>1716</v>
      </c>
      <c r="M73" s="213"/>
    </row>
    <row r="74" spans="1:13" ht="15.75" thickBot="1">
      <c r="A74" s="211"/>
      <c r="B74" s="110" t="s">
        <v>1717</v>
      </c>
      <c r="C74" s="111"/>
      <c r="D74" s="111"/>
      <c r="E74" s="112"/>
      <c r="F74" s="111"/>
      <c r="G74" s="111"/>
      <c r="H74" s="111"/>
      <c r="I74" s="111"/>
      <c r="J74" s="112"/>
      <c r="K74" s="111"/>
      <c r="L74" s="113" t="s">
        <v>1718</v>
      </c>
      <c r="M74" s="213"/>
    </row>
    <row r="75" spans="1:13" ht="15.75" thickBot="1">
      <c r="A75" s="211"/>
      <c r="B75" s="110" t="s">
        <v>1719</v>
      </c>
      <c r="C75" s="111"/>
      <c r="D75" s="111"/>
      <c r="E75" s="112"/>
      <c r="F75" s="111"/>
      <c r="G75" s="111"/>
      <c r="H75" s="111"/>
      <c r="I75" s="111"/>
      <c r="J75" s="112"/>
      <c r="K75" s="111"/>
      <c r="L75" s="113" t="s">
        <v>1720</v>
      </c>
      <c r="M75" s="213"/>
    </row>
    <row r="76" spans="1:13" ht="15.75" thickBot="1">
      <c r="A76" s="211"/>
      <c r="B76" s="110" t="s">
        <v>1721</v>
      </c>
      <c r="C76" s="111"/>
      <c r="D76" s="111"/>
      <c r="E76" s="112"/>
      <c r="F76" s="111"/>
      <c r="G76" s="111"/>
      <c r="H76" s="111"/>
      <c r="I76" s="111"/>
      <c r="J76" s="112"/>
      <c r="K76" s="111"/>
      <c r="L76" s="113" t="s">
        <v>1722</v>
      </c>
      <c r="M76" s="213"/>
    </row>
    <row r="77" spans="1:13" ht="15.75" thickBot="1">
      <c r="A77" s="211"/>
      <c r="B77" s="110" t="s">
        <v>1723</v>
      </c>
      <c r="C77" s="111"/>
      <c r="D77" s="111"/>
      <c r="E77" s="112"/>
      <c r="F77" s="111"/>
      <c r="G77" s="111"/>
      <c r="H77" s="111"/>
      <c r="I77" s="111"/>
      <c r="J77" s="112"/>
      <c r="K77" s="111"/>
      <c r="L77" s="113" t="s">
        <v>1724</v>
      </c>
      <c r="M77" s="213"/>
    </row>
    <row r="78" spans="1:13" ht="15.75" thickBot="1">
      <c r="A78" s="211"/>
      <c r="B78" s="110" t="s">
        <v>1725</v>
      </c>
      <c r="C78" s="111"/>
      <c r="D78" s="111"/>
      <c r="E78" s="112"/>
      <c r="F78" s="111"/>
      <c r="G78" s="111"/>
      <c r="H78" s="111"/>
      <c r="I78" s="111"/>
      <c r="J78" s="112"/>
      <c r="K78" s="111"/>
      <c r="L78" s="113" t="s">
        <v>1726</v>
      </c>
      <c r="M78" s="213"/>
    </row>
    <row r="79" spans="1:13" ht="15.75" thickBot="1">
      <c r="A79" s="211"/>
      <c r="B79" s="110" t="s">
        <v>1727</v>
      </c>
      <c r="C79" s="111"/>
      <c r="D79" s="111"/>
      <c r="E79" s="112"/>
      <c r="F79" s="111"/>
      <c r="G79" s="111"/>
      <c r="H79" s="111"/>
      <c r="I79" s="111"/>
      <c r="J79" s="112"/>
      <c r="K79" s="111"/>
      <c r="L79" s="113" t="s">
        <v>1728</v>
      </c>
      <c r="M79" s="213"/>
    </row>
    <row r="80" spans="1:13" ht="15.75" thickBot="1">
      <c r="A80" s="211"/>
      <c r="B80" s="110" t="s">
        <v>1729</v>
      </c>
      <c r="C80" s="111"/>
      <c r="D80" s="111"/>
      <c r="E80" s="112"/>
      <c r="F80" s="111"/>
      <c r="G80" s="111"/>
      <c r="H80" s="111"/>
      <c r="I80" s="111"/>
      <c r="J80" s="112"/>
      <c r="K80" s="111"/>
      <c r="L80" s="113" t="s">
        <v>1730</v>
      </c>
      <c r="M80" s="213"/>
    </row>
    <row r="81" spans="1:13" ht="15.75" thickBot="1">
      <c r="A81" s="212"/>
      <c r="B81" s="110" t="s">
        <v>625</v>
      </c>
      <c r="C81" s="111">
        <v>533156</v>
      </c>
      <c r="D81" s="111">
        <v>36162</v>
      </c>
      <c r="E81" s="112">
        <v>4723</v>
      </c>
      <c r="F81" s="111">
        <v>0</v>
      </c>
      <c r="G81" s="111"/>
      <c r="H81" s="111"/>
      <c r="I81" s="111"/>
      <c r="J81" s="112"/>
      <c r="K81" s="111">
        <v>564595</v>
      </c>
      <c r="L81" s="113" t="s">
        <v>626</v>
      </c>
      <c r="M81" s="214"/>
    </row>
    <row r="82" spans="1:13" ht="17.45" customHeight="1">
      <c r="A82" s="221" t="s">
        <v>625</v>
      </c>
      <c r="B82" s="221"/>
      <c r="C82" s="221"/>
      <c r="D82" s="221"/>
      <c r="E82" s="221"/>
      <c r="F82" s="221"/>
      <c r="G82" s="222" t="s">
        <v>626</v>
      </c>
      <c r="H82" s="222"/>
      <c r="I82" s="222"/>
      <c r="J82" s="222"/>
      <c r="K82" s="222"/>
      <c r="L82" s="222"/>
      <c r="M82" s="222"/>
    </row>
    <row r="83" spans="1:13">
      <c r="A83" s="217"/>
      <c r="B83" s="217"/>
      <c r="C83" s="218" t="s">
        <v>1649</v>
      </c>
      <c r="D83" s="218"/>
      <c r="E83" s="218"/>
      <c r="F83" s="218"/>
      <c r="G83" s="218"/>
      <c r="H83" s="218"/>
      <c r="I83" s="218"/>
      <c r="J83" s="218"/>
      <c r="K83" s="218"/>
      <c r="L83" s="217"/>
      <c r="M83" s="217"/>
    </row>
    <row r="84" spans="1:13" ht="23.25">
      <c r="A84" s="217"/>
      <c r="B84" s="217"/>
      <c r="C84" s="109" t="s">
        <v>625</v>
      </c>
      <c r="D84" s="109" t="s">
        <v>1650</v>
      </c>
      <c r="E84" s="109" t="s">
        <v>1651</v>
      </c>
      <c r="F84" s="109" t="s">
        <v>1652</v>
      </c>
      <c r="G84" s="109" t="s">
        <v>1653</v>
      </c>
      <c r="H84" s="109" t="s">
        <v>1654</v>
      </c>
      <c r="I84" s="109" t="s">
        <v>1655</v>
      </c>
      <c r="J84" s="109" t="s">
        <v>1656</v>
      </c>
      <c r="K84" s="109" t="s">
        <v>625</v>
      </c>
      <c r="L84" s="217"/>
      <c r="M84" s="217"/>
    </row>
    <row r="85" spans="1:13" ht="15.75" thickBot="1">
      <c r="A85" s="110" t="s">
        <v>1733</v>
      </c>
      <c r="B85" s="110" t="s">
        <v>625</v>
      </c>
      <c r="C85" s="111">
        <v>386072</v>
      </c>
      <c r="D85" s="111"/>
      <c r="E85" s="112"/>
      <c r="F85" s="111"/>
      <c r="G85" s="111"/>
      <c r="H85" s="111"/>
      <c r="I85" s="111"/>
      <c r="J85" s="112"/>
      <c r="K85" s="111">
        <v>383520</v>
      </c>
      <c r="L85" s="113" t="s">
        <v>626</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5C42CFE-1CA4-408A-9B59-61FFDF0EDC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9D6B7-F342-495F-9BB9-FB004588B669}">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1736</v>
      </c>
    </row>
    <row r="3" spans="1:3" ht="17.45" customHeight="1">
      <c r="A3" s="116" t="s">
        <v>1737</v>
      </c>
      <c r="B3" s="223" t="s">
        <v>1738</v>
      </c>
      <c r="C3" s="223"/>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132930-8DA3-4F4E-BB07-8560E42A1C2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927EF-B497-485A-94A2-EEA4C6B3A0DD}">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228" t="s">
        <v>627</v>
      </c>
      <c r="B3" s="228"/>
      <c r="C3" s="228"/>
      <c r="D3" s="228"/>
      <c r="E3" s="228"/>
      <c r="F3" s="228"/>
      <c r="G3" s="229" t="s">
        <v>628</v>
      </c>
      <c r="H3" s="229"/>
      <c r="I3" s="229"/>
      <c r="J3" s="229"/>
      <c r="K3" s="229"/>
      <c r="L3" s="229"/>
      <c r="M3" s="229"/>
    </row>
    <row r="4" spans="1:13">
      <c r="A4" s="230"/>
      <c r="B4" s="230"/>
      <c r="C4" s="231" t="s">
        <v>1743</v>
      </c>
      <c r="D4" s="231"/>
      <c r="E4" s="231"/>
      <c r="F4" s="231"/>
      <c r="G4" s="231"/>
      <c r="H4" s="231"/>
      <c r="I4" s="231"/>
      <c r="J4" s="231"/>
      <c r="K4" s="231"/>
      <c r="L4" s="230"/>
      <c r="M4" s="230"/>
    </row>
    <row r="5" spans="1:13">
      <c r="A5" s="230"/>
      <c r="B5" s="230"/>
      <c r="C5" s="126" t="s">
        <v>627</v>
      </c>
      <c r="D5" s="126" t="s">
        <v>1744</v>
      </c>
      <c r="E5" s="126" t="s">
        <v>1745</v>
      </c>
      <c r="F5" s="126" t="s">
        <v>1746</v>
      </c>
      <c r="G5" s="126" t="s">
        <v>1747</v>
      </c>
      <c r="H5" s="126" t="s">
        <v>1748</v>
      </c>
      <c r="I5" s="126" t="s">
        <v>1749</v>
      </c>
      <c r="J5" s="126" t="s">
        <v>1750</v>
      </c>
      <c r="K5" s="126" t="s">
        <v>627</v>
      </c>
      <c r="L5" s="230"/>
      <c r="M5" s="230"/>
    </row>
    <row r="6" spans="1:13" ht="15.75" thickBot="1">
      <c r="A6" s="224" t="s">
        <v>1657</v>
      </c>
      <c r="B6" s="127" t="s">
        <v>1689</v>
      </c>
      <c r="C6" s="128"/>
      <c r="D6" s="128"/>
      <c r="E6" s="129"/>
      <c r="F6" s="128"/>
      <c r="G6" s="128"/>
      <c r="H6" s="128"/>
      <c r="I6" s="128"/>
      <c r="J6" s="129"/>
      <c r="K6" s="128"/>
      <c r="L6" s="130" t="s">
        <v>1690</v>
      </c>
      <c r="M6" s="226" t="s">
        <v>1660</v>
      </c>
    </row>
    <row r="7" spans="1:13" ht="15.75" thickBot="1">
      <c r="A7" s="224"/>
      <c r="B7" s="127" t="s">
        <v>1691</v>
      </c>
      <c r="C7" s="128"/>
      <c r="D7" s="128"/>
      <c r="E7" s="129"/>
      <c r="F7" s="128"/>
      <c r="G7" s="128"/>
      <c r="H7" s="128"/>
      <c r="I7" s="128"/>
      <c r="J7" s="129"/>
      <c r="K7" s="128"/>
      <c r="L7" s="130" t="s">
        <v>1692</v>
      </c>
      <c r="M7" s="226"/>
    </row>
    <row r="8" spans="1:13" ht="15.75" thickBot="1">
      <c r="A8" s="224"/>
      <c r="B8" s="127" t="s">
        <v>1693</v>
      </c>
      <c r="C8" s="128"/>
      <c r="D8" s="128"/>
      <c r="E8" s="129"/>
      <c r="F8" s="128"/>
      <c r="G8" s="128"/>
      <c r="H8" s="128"/>
      <c r="I8" s="128"/>
      <c r="J8" s="129"/>
      <c r="K8" s="128"/>
      <c r="L8" s="130" t="s">
        <v>1694</v>
      </c>
      <c r="M8" s="226"/>
    </row>
    <row r="9" spans="1:13" ht="15.75" thickBot="1">
      <c r="A9" s="224"/>
      <c r="B9" s="127" t="s">
        <v>1695</v>
      </c>
      <c r="C9" s="128">
        <v>121069</v>
      </c>
      <c r="D9" s="128">
        <v>24960</v>
      </c>
      <c r="E9" s="129">
        <v>10852</v>
      </c>
      <c r="F9" s="128"/>
      <c r="G9" s="128"/>
      <c r="H9" s="128"/>
      <c r="I9" s="128"/>
      <c r="J9" s="129"/>
      <c r="K9" s="128">
        <v>135177</v>
      </c>
      <c r="L9" s="130" t="s">
        <v>1696</v>
      </c>
      <c r="M9" s="226"/>
    </row>
    <row r="10" spans="1:13" ht="15.75" thickBot="1">
      <c r="A10" s="224"/>
      <c r="B10" s="127" t="s">
        <v>1701</v>
      </c>
      <c r="C10" s="128"/>
      <c r="D10" s="128"/>
      <c r="E10" s="129"/>
      <c r="F10" s="128"/>
      <c r="G10" s="128"/>
      <c r="H10" s="128"/>
      <c r="I10" s="128"/>
      <c r="J10" s="129"/>
      <c r="K10" s="128"/>
      <c r="L10" s="130" t="s">
        <v>1702</v>
      </c>
      <c r="M10" s="226"/>
    </row>
    <row r="11" spans="1:13" ht="15.75" thickBot="1">
      <c r="A11" s="224"/>
      <c r="B11" s="127" t="s">
        <v>1703</v>
      </c>
      <c r="C11" s="128"/>
      <c r="D11" s="128"/>
      <c r="E11" s="129"/>
      <c r="F11" s="128"/>
      <c r="G11" s="128"/>
      <c r="H11" s="128"/>
      <c r="I11" s="128"/>
      <c r="J11" s="129"/>
      <c r="K11" s="128"/>
      <c r="L11" s="130" t="s">
        <v>1704</v>
      </c>
      <c r="M11" s="226"/>
    </row>
    <row r="12" spans="1:13" ht="15.75" thickBot="1">
      <c r="A12" s="224"/>
      <c r="B12" s="127" t="s">
        <v>1713</v>
      </c>
      <c r="C12" s="128"/>
      <c r="D12" s="128"/>
      <c r="E12" s="129"/>
      <c r="F12" s="128"/>
      <c r="G12" s="128"/>
      <c r="H12" s="128"/>
      <c r="I12" s="128"/>
      <c r="J12" s="129"/>
      <c r="K12" s="128"/>
      <c r="L12" s="130" t="s">
        <v>1714</v>
      </c>
      <c r="M12" s="226"/>
    </row>
    <row r="13" spans="1:13" ht="15.75" thickBot="1">
      <c r="A13" s="225"/>
      <c r="B13" s="127" t="s">
        <v>627</v>
      </c>
      <c r="C13" s="128">
        <v>121069</v>
      </c>
      <c r="D13" s="128">
        <v>24960</v>
      </c>
      <c r="E13" s="129">
        <v>10852</v>
      </c>
      <c r="F13" s="128"/>
      <c r="G13" s="128"/>
      <c r="H13" s="128"/>
      <c r="I13" s="128"/>
      <c r="J13" s="129"/>
      <c r="K13" s="128">
        <v>135177</v>
      </c>
      <c r="L13" s="130" t="s">
        <v>628</v>
      </c>
      <c r="M13" s="227"/>
    </row>
    <row r="14" spans="1:13" ht="15.75" thickBot="1">
      <c r="A14" s="232" t="s">
        <v>1731</v>
      </c>
      <c r="B14" s="127" t="s">
        <v>1689</v>
      </c>
      <c r="C14" s="128"/>
      <c r="D14" s="128"/>
      <c r="E14" s="129"/>
      <c r="F14" s="128"/>
      <c r="G14" s="128"/>
      <c r="H14" s="128"/>
      <c r="I14" s="128"/>
      <c r="J14" s="129"/>
      <c r="K14" s="128"/>
      <c r="L14" s="130" t="s">
        <v>1690</v>
      </c>
      <c r="M14" s="233" t="s">
        <v>1732</v>
      </c>
    </row>
    <row r="15" spans="1:13" ht="15.75" thickBot="1">
      <c r="A15" s="224"/>
      <c r="B15" s="127" t="s">
        <v>1691</v>
      </c>
      <c r="C15" s="128"/>
      <c r="D15" s="128"/>
      <c r="E15" s="129"/>
      <c r="F15" s="128"/>
      <c r="G15" s="128"/>
      <c r="H15" s="128"/>
      <c r="I15" s="128"/>
      <c r="J15" s="129"/>
      <c r="K15" s="128"/>
      <c r="L15" s="130" t="s">
        <v>1692</v>
      </c>
      <c r="M15" s="226"/>
    </row>
    <row r="16" spans="1:13" ht="15.75" thickBot="1">
      <c r="A16" s="224"/>
      <c r="B16" s="127" t="s">
        <v>1693</v>
      </c>
      <c r="C16" s="128"/>
      <c r="D16" s="128"/>
      <c r="E16" s="129"/>
      <c r="F16" s="128"/>
      <c r="G16" s="128"/>
      <c r="H16" s="128"/>
      <c r="I16" s="128"/>
      <c r="J16" s="129"/>
      <c r="K16" s="128"/>
      <c r="L16" s="130" t="s">
        <v>1694</v>
      </c>
      <c r="M16" s="226"/>
    </row>
    <row r="17" spans="1:13" ht="15.75" thickBot="1">
      <c r="A17" s="224"/>
      <c r="B17" s="127" t="s">
        <v>1695</v>
      </c>
      <c r="C17" s="128">
        <v>67913</v>
      </c>
      <c r="D17" s="128">
        <v>23040</v>
      </c>
      <c r="E17" s="129">
        <v>8210</v>
      </c>
      <c r="F17" s="128"/>
      <c r="G17" s="128"/>
      <c r="H17" s="128"/>
      <c r="I17" s="128"/>
      <c r="J17" s="129"/>
      <c r="K17" s="128">
        <v>82743</v>
      </c>
      <c r="L17" s="130" t="s">
        <v>1696</v>
      </c>
      <c r="M17" s="226"/>
    </row>
    <row r="18" spans="1:13" ht="15.75" thickBot="1">
      <c r="A18" s="224"/>
      <c r="B18" s="127" t="s">
        <v>1701</v>
      </c>
      <c r="C18" s="128"/>
      <c r="D18" s="128"/>
      <c r="E18" s="129"/>
      <c r="F18" s="128"/>
      <c r="G18" s="128"/>
      <c r="H18" s="128"/>
      <c r="I18" s="128"/>
      <c r="J18" s="129"/>
      <c r="K18" s="128"/>
      <c r="L18" s="130" t="s">
        <v>1702</v>
      </c>
      <c r="M18" s="226"/>
    </row>
    <row r="19" spans="1:13" ht="15.75" thickBot="1">
      <c r="A19" s="224"/>
      <c r="B19" s="127" t="s">
        <v>1703</v>
      </c>
      <c r="C19" s="128"/>
      <c r="D19" s="128"/>
      <c r="E19" s="129"/>
      <c r="F19" s="128"/>
      <c r="G19" s="128"/>
      <c r="H19" s="128"/>
      <c r="I19" s="128"/>
      <c r="J19" s="129"/>
      <c r="K19" s="128"/>
      <c r="L19" s="130" t="s">
        <v>1704</v>
      </c>
      <c r="M19" s="226"/>
    </row>
    <row r="20" spans="1:13" ht="15.75" thickBot="1">
      <c r="A20" s="224"/>
      <c r="B20" s="127" t="s">
        <v>1713</v>
      </c>
      <c r="C20" s="128"/>
      <c r="D20" s="128"/>
      <c r="E20" s="129"/>
      <c r="F20" s="128"/>
      <c r="G20" s="128"/>
      <c r="H20" s="128"/>
      <c r="I20" s="128"/>
      <c r="J20" s="129"/>
      <c r="K20" s="128"/>
      <c r="L20" s="130" t="s">
        <v>1714</v>
      </c>
      <c r="M20" s="226"/>
    </row>
    <row r="21" spans="1:13" ht="15.75" thickBot="1">
      <c r="A21" s="225"/>
      <c r="B21" s="127" t="s">
        <v>627</v>
      </c>
      <c r="C21" s="128">
        <v>67913</v>
      </c>
      <c r="D21" s="128">
        <v>23040</v>
      </c>
      <c r="E21" s="129">
        <v>8210</v>
      </c>
      <c r="F21" s="128"/>
      <c r="G21" s="128"/>
      <c r="H21" s="128"/>
      <c r="I21" s="128"/>
      <c r="J21" s="129"/>
      <c r="K21" s="128">
        <v>82743</v>
      </c>
      <c r="L21" s="130" t="s">
        <v>628</v>
      </c>
      <c r="M21" s="227"/>
    </row>
    <row r="22" spans="1:13" ht="17.45" customHeight="1">
      <c r="A22" s="234" t="s">
        <v>627</v>
      </c>
      <c r="B22" s="234"/>
      <c r="C22" s="234"/>
      <c r="D22" s="234"/>
      <c r="E22" s="234"/>
      <c r="F22" s="234"/>
      <c r="G22" s="235" t="s">
        <v>628</v>
      </c>
      <c r="H22" s="235"/>
      <c r="I22" s="235"/>
      <c r="J22" s="235"/>
      <c r="K22" s="235"/>
      <c r="L22" s="235"/>
      <c r="M22" s="235"/>
    </row>
    <row r="23" spans="1:13">
      <c r="A23" s="230"/>
      <c r="B23" s="230"/>
      <c r="C23" s="231" t="s">
        <v>1743</v>
      </c>
      <c r="D23" s="231"/>
      <c r="E23" s="231"/>
      <c r="F23" s="231"/>
      <c r="G23" s="231"/>
      <c r="H23" s="231"/>
      <c r="I23" s="231"/>
      <c r="J23" s="231"/>
      <c r="K23" s="231"/>
      <c r="L23" s="230"/>
      <c r="M23" s="230"/>
    </row>
    <row r="24" spans="1:13">
      <c r="A24" s="230"/>
      <c r="B24" s="230"/>
      <c r="C24" s="126" t="s">
        <v>627</v>
      </c>
      <c r="D24" s="126" t="s">
        <v>1744</v>
      </c>
      <c r="E24" s="126" t="s">
        <v>1745</v>
      </c>
      <c r="F24" s="126" t="s">
        <v>1746</v>
      </c>
      <c r="G24" s="126" t="s">
        <v>1747</v>
      </c>
      <c r="H24" s="126" t="s">
        <v>1748</v>
      </c>
      <c r="I24" s="126" t="s">
        <v>1749</v>
      </c>
      <c r="J24" s="126" t="s">
        <v>1750</v>
      </c>
      <c r="K24" s="126" t="s">
        <v>627</v>
      </c>
      <c r="L24" s="230"/>
      <c r="M24" s="230"/>
    </row>
    <row r="25" spans="1:13" ht="15.75" thickBot="1">
      <c r="A25" s="127" t="s">
        <v>1733</v>
      </c>
      <c r="B25" s="127" t="s">
        <v>627</v>
      </c>
      <c r="C25" s="128">
        <v>53156</v>
      </c>
      <c r="D25" s="128"/>
      <c r="E25" s="129"/>
      <c r="F25" s="128"/>
      <c r="G25" s="128"/>
      <c r="H25" s="128"/>
      <c r="I25" s="128"/>
      <c r="J25" s="129"/>
      <c r="K25" s="128">
        <v>52434</v>
      </c>
      <c r="L25" s="130" t="s">
        <v>628</v>
      </c>
      <c r="M25" s="13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C68863A-6860-4BFE-9D26-EF5AFFD0F8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4D6CC-8364-41F5-BAA8-7BCE7B745960}">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246" t="s">
        <v>627</v>
      </c>
      <c r="B3" s="246"/>
      <c r="C3" s="246"/>
      <c r="D3" s="246"/>
      <c r="E3" s="246"/>
      <c r="F3" s="246"/>
      <c r="G3" s="247" t="s">
        <v>628</v>
      </c>
      <c r="H3" s="247"/>
      <c r="I3" s="247"/>
      <c r="J3" s="247"/>
      <c r="K3" s="247"/>
      <c r="L3" s="247"/>
      <c r="M3" s="247"/>
    </row>
    <row r="4" spans="1:13">
      <c r="A4" s="244"/>
      <c r="B4" s="244"/>
      <c r="C4" s="245" t="s">
        <v>1743</v>
      </c>
      <c r="D4" s="245"/>
      <c r="E4" s="245"/>
      <c r="F4" s="245"/>
      <c r="G4" s="245"/>
      <c r="H4" s="245"/>
      <c r="I4" s="245"/>
      <c r="J4" s="245"/>
      <c r="K4" s="245"/>
      <c r="L4" s="244"/>
      <c r="M4" s="244"/>
    </row>
    <row r="5" spans="1:13">
      <c r="A5" s="244"/>
      <c r="B5" s="244"/>
      <c r="C5" s="133" t="s">
        <v>627</v>
      </c>
      <c r="D5" s="133" t="s">
        <v>1744</v>
      </c>
      <c r="E5" s="133" t="s">
        <v>1745</v>
      </c>
      <c r="F5" s="133" t="s">
        <v>1746</v>
      </c>
      <c r="G5" s="133" t="s">
        <v>1747</v>
      </c>
      <c r="H5" s="133" t="s">
        <v>1748</v>
      </c>
      <c r="I5" s="133" t="s">
        <v>1749</v>
      </c>
      <c r="J5" s="133" t="s">
        <v>1750</v>
      </c>
      <c r="K5" s="133" t="s">
        <v>627</v>
      </c>
      <c r="L5" s="244"/>
      <c r="M5" s="244"/>
    </row>
    <row r="6" spans="1:13" ht="15.75" thickBot="1">
      <c r="A6" s="237" t="s">
        <v>1657</v>
      </c>
      <c r="B6" s="134" t="s">
        <v>1689</v>
      </c>
      <c r="C6" s="135"/>
      <c r="D6" s="135"/>
      <c r="E6" s="136"/>
      <c r="F6" s="135"/>
      <c r="G6" s="135"/>
      <c r="H6" s="135"/>
      <c r="I6" s="135"/>
      <c r="J6" s="136"/>
      <c r="K6" s="135"/>
      <c r="L6" s="137" t="s">
        <v>1690</v>
      </c>
      <c r="M6" s="240" t="s">
        <v>1660</v>
      </c>
    </row>
    <row r="7" spans="1:13" ht="15.75" thickBot="1">
      <c r="A7" s="237"/>
      <c r="B7" s="134" t="s">
        <v>1691</v>
      </c>
      <c r="C7" s="135"/>
      <c r="D7" s="135"/>
      <c r="E7" s="136"/>
      <c r="F7" s="135"/>
      <c r="G7" s="135"/>
      <c r="H7" s="135"/>
      <c r="I7" s="135"/>
      <c r="J7" s="136"/>
      <c r="K7" s="135"/>
      <c r="L7" s="137" t="s">
        <v>1692</v>
      </c>
      <c r="M7" s="240"/>
    </row>
    <row r="8" spans="1:13" ht="15.75" thickBot="1">
      <c r="A8" s="237"/>
      <c r="B8" s="134" t="s">
        <v>1693</v>
      </c>
      <c r="C8" s="135"/>
      <c r="D8" s="135"/>
      <c r="E8" s="136"/>
      <c r="F8" s="135"/>
      <c r="G8" s="135"/>
      <c r="H8" s="135"/>
      <c r="I8" s="135"/>
      <c r="J8" s="136"/>
      <c r="K8" s="135"/>
      <c r="L8" s="137" t="s">
        <v>1694</v>
      </c>
      <c r="M8" s="240"/>
    </row>
    <row r="9" spans="1:13" ht="15.75" thickBot="1">
      <c r="A9" s="237"/>
      <c r="B9" s="134" t="s">
        <v>1695</v>
      </c>
      <c r="C9" s="135">
        <v>107908</v>
      </c>
      <c r="D9" s="135">
        <v>13161</v>
      </c>
      <c r="E9" s="136">
        <v>0</v>
      </c>
      <c r="F9" s="135"/>
      <c r="G9" s="135"/>
      <c r="H9" s="135"/>
      <c r="I9" s="135"/>
      <c r="J9" s="136"/>
      <c r="K9" s="135">
        <v>121069</v>
      </c>
      <c r="L9" s="137" t="s">
        <v>1696</v>
      </c>
      <c r="M9" s="240"/>
    </row>
    <row r="10" spans="1:13" ht="15.75" thickBot="1">
      <c r="A10" s="237"/>
      <c r="B10" s="134" t="s">
        <v>1701</v>
      </c>
      <c r="C10" s="135"/>
      <c r="D10" s="135"/>
      <c r="E10" s="136"/>
      <c r="F10" s="135"/>
      <c r="G10" s="135"/>
      <c r="H10" s="135"/>
      <c r="I10" s="135"/>
      <c r="J10" s="136"/>
      <c r="K10" s="135"/>
      <c r="L10" s="137" t="s">
        <v>1702</v>
      </c>
      <c r="M10" s="240"/>
    </row>
    <row r="11" spans="1:13" ht="15.75" thickBot="1">
      <c r="A11" s="237"/>
      <c r="B11" s="134" t="s">
        <v>1703</v>
      </c>
      <c r="C11" s="135"/>
      <c r="D11" s="135"/>
      <c r="E11" s="136"/>
      <c r="F11" s="135"/>
      <c r="G11" s="135"/>
      <c r="H11" s="135"/>
      <c r="I11" s="135"/>
      <c r="J11" s="136"/>
      <c r="K11" s="135"/>
      <c r="L11" s="137" t="s">
        <v>1704</v>
      </c>
      <c r="M11" s="240"/>
    </row>
    <row r="12" spans="1:13" ht="15.75" thickBot="1">
      <c r="A12" s="237"/>
      <c r="B12" s="134" t="s">
        <v>1713</v>
      </c>
      <c r="C12" s="135"/>
      <c r="D12" s="135"/>
      <c r="E12" s="136"/>
      <c r="F12" s="135"/>
      <c r="G12" s="135"/>
      <c r="H12" s="135"/>
      <c r="I12" s="135"/>
      <c r="J12" s="136"/>
      <c r="K12" s="135"/>
      <c r="L12" s="137" t="s">
        <v>1714</v>
      </c>
      <c r="M12" s="240"/>
    </row>
    <row r="13" spans="1:13" ht="15.75" thickBot="1">
      <c r="A13" s="238"/>
      <c r="B13" s="134" t="s">
        <v>627</v>
      </c>
      <c r="C13" s="135">
        <v>107908</v>
      </c>
      <c r="D13" s="135">
        <v>13161</v>
      </c>
      <c r="E13" s="136">
        <v>0</v>
      </c>
      <c r="F13" s="135"/>
      <c r="G13" s="135"/>
      <c r="H13" s="135"/>
      <c r="I13" s="135"/>
      <c r="J13" s="136"/>
      <c r="K13" s="135">
        <v>121069</v>
      </c>
      <c r="L13" s="137" t="s">
        <v>628</v>
      </c>
      <c r="M13" s="241"/>
    </row>
    <row r="14" spans="1:13" ht="15.75" thickBot="1">
      <c r="A14" s="236" t="s">
        <v>1731</v>
      </c>
      <c r="B14" s="134" t="s">
        <v>1689</v>
      </c>
      <c r="C14" s="135"/>
      <c r="D14" s="135"/>
      <c r="E14" s="136"/>
      <c r="F14" s="135"/>
      <c r="G14" s="135"/>
      <c r="H14" s="135"/>
      <c r="I14" s="135"/>
      <c r="J14" s="136"/>
      <c r="K14" s="135"/>
      <c r="L14" s="137" t="s">
        <v>1690</v>
      </c>
      <c r="M14" s="239" t="s">
        <v>1732</v>
      </c>
    </row>
    <row r="15" spans="1:13" ht="15.75" thickBot="1">
      <c r="A15" s="237"/>
      <c r="B15" s="134" t="s">
        <v>1691</v>
      </c>
      <c r="C15" s="135"/>
      <c r="D15" s="135"/>
      <c r="E15" s="136"/>
      <c r="F15" s="135"/>
      <c r="G15" s="135"/>
      <c r="H15" s="135"/>
      <c r="I15" s="135"/>
      <c r="J15" s="136"/>
      <c r="K15" s="135"/>
      <c r="L15" s="137" t="s">
        <v>1692</v>
      </c>
      <c r="M15" s="240"/>
    </row>
    <row r="16" spans="1:13" ht="15.75" thickBot="1">
      <c r="A16" s="237"/>
      <c r="B16" s="134" t="s">
        <v>1693</v>
      </c>
      <c r="C16" s="135"/>
      <c r="D16" s="135"/>
      <c r="E16" s="136"/>
      <c r="F16" s="135"/>
      <c r="G16" s="135"/>
      <c r="H16" s="135"/>
      <c r="I16" s="135"/>
      <c r="J16" s="136"/>
      <c r="K16" s="135"/>
      <c r="L16" s="137" t="s">
        <v>1694</v>
      </c>
      <c r="M16" s="240"/>
    </row>
    <row r="17" spans="1:13" ht="15.75" thickBot="1">
      <c r="A17" s="237"/>
      <c r="B17" s="134" t="s">
        <v>1695</v>
      </c>
      <c r="C17" s="135">
        <v>46400</v>
      </c>
      <c r="D17" s="135">
        <v>21513</v>
      </c>
      <c r="E17" s="136">
        <v>0</v>
      </c>
      <c r="F17" s="135"/>
      <c r="G17" s="135"/>
      <c r="H17" s="135"/>
      <c r="I17" s="135"/>
      <c r="J17" s="136"/>
      <c r="K17" s="135">
        <v>67913</v>
      </c>
      <c r="L17" s="137" t="s">
        <v>1696</v>
      </c>
      <c r="M17" s="240"/>
    </row>
    <row r="18" spans="1:13" ht="15.75" thickBot="1">
      <c r="A18" s="237"/>
      <c r="B18" s="134" t="s">
        <v>1701</v>
      </c>
      <c r="C18" s="135"/>
      <c r="D18" s="135"/>
      <c r="E18" s="136"/>
      <c r="F18" s="135"/>
      <c r="G18" s="135"/>
      <c r="H18" s="135"/>
      <c r="I18" s="135"/>
      <c r="J18" s="136"/>
      <c r="K18" s="135"/>
      <c r="L18" s="137" t="s">
        <v>1702</v>
      </c>
      <c r="M18" s="240"/>
    </row>
    <row r="19" spans="1:13" ht="15.75" thickBot="1">
      <c r="A19" s="237"/>
      <c r="B19" s="134" t="s">
        <v>1703</v>
      </c>
      <c r="C19" s="135"/>
      <c r="D19" s="135"/>
      <c r="E19" s="136"/>
      <c r="F19" s="135"/>
      <c r="G19" s="135"/>
      <c r="H19" s="135"/>
      <c r="I19" s="135"/>
      <c r="J19" s="136"/>
      <c r="K19" s="135"/>
      <c r="L19" s="137" t="s">
        <v>1704</v>
      </c>
      <c r="M19" s="240"/>
    </row>
    <row r="20" spans="1:13" ht="15.75" thickBot="1">
      <c r="A20" s="237"/>
      <c r="B20" s="134" t="s">
        <v>1713</v>
      </c>
      <c r="C20" s="135"/>
      <c r="D20" s="135"/>
      <c r="E20" s="136"/>
      <c r="F20" s="135"/>
      <c r="G20" s="135"/>
      <c r="H20" s="135"/>
      <c r="I20" s="135"/>
      <c r="J20" s="136"/>
      <c r="K20" s="135"/>
      <c r="L20" s="137" t="s">
        <v>1714</v>
      </c>
      <c r="M20" s="240"/>
    </row>
    <row r="21" spans="1:13" ht="15.75" thickBot="1">
      <c r="A21" s="238"/>
      <c r="B21" s="134" t="s">
        <v>627</v>
      </c>
      <c r="C21" s="135">
        <v>46400</v>
      </c>
      <c r="D21" s="135">
        <v>21513</v>
      </c>
      <c r="E21" s="136">
        <v>0</v>
      </c>
      <c r="F21" s="135"/>
      <c r="G21" s="135"/>
      <c r="H21" s="135"/>
      <c r="I21" s="135"/>
      <c r="J21" s="136"/>
      <c r="K21" s="135">
        <v>67913</v>
      </c>
      <c r="L21" s="137" t="s">
        <v>628</v>
      </c>
      <c r="M21" s="241"/>
    </row>
    <row r="22" spans="1:13" ht="17.45" customHeight="1">
      <c r="A22" s="242" t="s">
        <v>627</v>
      </c>
      <c r="B22" s="242"/>
      <c r="C22" s="242"/>
      <c r="D22" s="242"/>
      <c r="E22" s="242"/>
      <c r="F22" s="242"/>
      <c r="G22" s="243" t="s">
        <v>628</v>
      </c>
      <c r="H22" s="243"/>
      <c r="I22" s="243"/>
      <c r="J22" s="243"/>
      <c r="K22" s="243"/>
      <c r="L22" s="243"/>
      <c r="M22" s="243"/>
    </row>
    <row r="23" spans="1:13">
      <c r="A23" s="244"/>
      <c r="B23" s="244"/>
      <c r="C23" s="245" t="s">
        <v>1743</v>
      </c>
      <c r="D23" s="245"/>
      <c r="E23" s="245"/>
      <c r="F23" s="245"/>
      <c r="G23" s="245"/>
      <c r="H23" s="245"/>
      <c r="I23" s="245"/>
      <c r="J23" s="245"/>
      <c r="K23" s="245"/>
      <c r="L23" s="244"/>
      <c r="M23" s="244"/>
    </row>
    <row r="24" spans="1:13">
      <c r="A24" s="244"/>
      <c r="B24" s="244"/>
      <c r="C24" s="133" t="s">
        <v>627</v>
      </c>
      <c r="D24" s="133" t="s">
        <v>1744</v>
      </c>
      <c r="E24" s="133" t="s">
        <v>1745</v>
      </c>
      <c r="F24" s="133" t="s">
        <v>1746</v>
      </c>
      <c r="G24" s="133" t="s">
        <v>1747</v>
      </c>
      <c r="H24" s="133" t="s">
        <v>1748</v>
      </c>
      <c r="I24" s="133" t="s">
        <v>1749</v>
      </c>
      <c r="J24" s="133" t="s">
        <v>1750</v>
      </c>
      <c r="K24" s="133" t="s">
        <v>627</v>
      </c>
      <c r="L24" s="244"/>
      <c r="M24" s="244"/>
    </row>
    <row r="25" spans="1:13" ht="15.75" thickBot="1">
      <c r="A25" s="134" t="s">
        <v>1733</v>
      </c>
      <c r="B25" s="134" t="s">
        <v>627</v>
      </c>
      <c r="C25" s="135">
        <v>61508</v>
      </c>
      <c r="D25" s="135"/>
      <c r="E25" s="136"/>
      <c r="F25" s="135"/>
      <c r="G25" s="135"/>
      <c r="H25" s="135"/>
      <c r="I25" s="135"/>
      <c r="J25" s="136"/>
      <c r="K25" s="135">
        <v>53156</v>
      </c>
      <c r="L25" s="137" t="s">
        <v>628</v>
      </c>
      <c r="M25" s="137"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A9049B8-2578-4602-9842-6048C889D3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9F09B-D19B-4976-A845-5EA586180D80}">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1752</v>
      </c>
    </row>
    <row r="3" spans="1:8" ht="17.45" customHeight="1">
      <c r="A3" s="249" t="s">
        <v>102</v>
      </c>
      <c r="B3" s="249"/>
      <c r="C3" s="249"/>
      <c r="D3" s="249"/>
      <c r="E3" s="250" t="s">
        <v>105</v>
      </c>
      <c r="F3" s="250"/>
      <c r="G3" s="250"/>
      <c r="H3" s="250"/>
    </row>
    <row r="4" spans="1:8" ht="33.6" customHeight="1">
      <c r="A4" s="249" t="s">
        <v>1753</v>
      </c>
      <c r="B4" s="249"/>
      <c r="C4" s="250" t="s">
        <v>1754</v>
      </c>
      <c r="D4" s="250"/>
      <c r="E4" s="249" t="s">
        <v>1753</v>
      </c>
      <c r="F4" s="249"/>
      <c r="G4" s="250" t="s">
        <v>1754</v>
      </c>
      <c r="H4" s="250"/>
    </row>
    <row r="5" spans="1:8">
      <c r="A5" s="248"/>
      <c r="B5" s="140" t="s">
        <v>1755</v>
      </c>
      <c r="C5" s="140" t="s">
        <v>965</v>
      </c>
      <c r="D5" s="248"/>
      <c r="E5" s="248"/>
      <c r="F5" s="140" t="s">
        <v>1755</v>
      </c>
      <c r="G5" s="140" t="s">
        <v>965</v>
      </c>
      <c r="H5" s="248"/>
    </row>
    <row r="6" spans="1:8">
      <c r="A6" s="248"/>
      <c r="B6" s="141" t="s">
        <v>1756</v>
      </c>
      <c r="C6" s="141" t="s">
        <v>966</v>
      </c>
      <c r="D6" s="248"/>
      <c r="E6" s="248"/>
      <c r="F6" s="141" t="s">
        <v>1756</v>
      </c>
      <c r="G6" s="141" t="s">
        <v>966</v>
      </c>
      <c r="H6" s="248"/>
    </row>
    <row r="7" spans="1:8" ht="24.75" thickBot="1">
      <c r="A7" s="142" t="s">
        <v>1757</v>
      </c>
      <c r="B7" s="143" t="s">
        <v>1758</v>
      </c>
      <c r="C7" s="144">
        <v>0</v>
      </c>
      <c r="D7" s="145" t="s">
        <v>1759</v>
      </c>
      <c r="E7" s="142" t="s">
        <v>1757</v>
      </c>
      <c r="F7" s="143" t="s">
        <v>1760</v>
      </c>
      <c r="G7" s="144">
        <v>0</v>
      </c>
      <c r="H7" s="145" t="s">
        <v>1759</v>
      </c>
    </row>
    <row r="8" spans="1:8" ht="15.75" thickBot="1">
      <c r="A8" s="142" t="s">
        <v>1761</v>
      </c>
      <c r="B8" s="143"/>
      <c r="C8" s="144"/>
      <c r="D8" s="145" t="s">
        <v>1762</v>
      </c>
      <c r="E8" s="142" t="s">
        <v>1761</v>
      </c>
      <c r="F8" s="143"/>
      <c r="G8" s="144"/>
      <c r="H8" s="145" t="s">
        <v>1762</v>
      </c>
    </row>
    <row r="9" spans="1:8" ht="15.75" thickBot="1">
      <c r="A9" s="142" t="s">
        <v>1763</v>
      </c>
      <c r="B9" s="143"/>
      <c r="C9" s="144"/>
      <c r="D9" s="145" t="s">
        <v>1764</v>
      </c>
      <c r="E9" s="142" t="s">
        <v>1763</v>
      </c>
      <c r="F9" s="143"/>
      <c r="G9" s="144"/>
      <c r="H9" s="145" t="s">
        <v>1764</v>
      </c>
    </row>
    <row r="10" spans="1:8" ht="15.75" thickBot="1">
      <c r="A10" s="142" t="s">
        <v>1765</v>
      </c>
      <c r="B10" s="143"/>
      <c r="C10" s="144"/>
      <c r="D10" s="145" t="s">
        <v>1766</v>
      </c>
      <c r="E10" s="142" t="s">
        <v>1765</v>
      </c>
      <c r="F10" s="143"/>
      <c r="G10" s="144"/>
      <c r="H10" s="145" t="s">
        <v>1766</v>
      </c>
    </row>
    <row r="11" spans="1:8" ht="15.75" thickBot="1">
      <c r="A11" s="142" t="s">
        <v>1767</v>
      </c>
      <c r="B11" s="143"/>
      <c r="C11" s="144"/>
      <c r="D11" s="145" t="s">
        <v>1768</v>
      </c>
      <c r="E11" s="142" t="s">
        <v>1767</v>
      </c>
      <c r="F11" s="143"/>
      <c r="G11" s="144"/>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c r="C17" s="144"/>
      <c r="D17" s="145" t="s">
        <v>1780</v>
      </c>
      <c r="E17" s="142" t="s">
        <v>1779</v>
      </c>
      <c r="F17" s="143"/>
      <c r="G17" s="144"/>
      <c r="H17" s="145" t="s">
        <v>1780</v>
      </c>
    </row>
    <row r="18" spans="1:8" ht="24.75" thickBot="1">
      <c r="A18" s="142" t="s">
        <v>1758</v>
      </c>
      <c r="B18" s="143" t="s">
        <v>1758</v>
      </c>
      <c r="C18" s="144">
        <v>0</v>
      </c>
      <c r="D18" s="145" t="s">
        <v>1781</v>
      </c>
      <c r="E18" s="142" t="s">
        <v>1758</v>
      </c>
      <c r="F18" s="143" t="s">
        <v>1760</v>
      </c>
      <c r="G18" s="144">
        <v>0</v>
      </c>
      <c r="H18" s="145" t="s">
        <v>1781</v>
      </c>
    </row>
    <row r="19" spans="1:8" ht="15.75" thickBot="1">
      <c r="A19" s="142" t="s">
        <v>1782</v>
      </c>
      <c r="B19" s="143" t="s">
        <v>1783</v>
      </c>
      <c r="C19" s="144">
        <v>8197755</v>
      </c>
      <c r="D19" s="145" t="s">
        <v>1784</v>
      </c>
      <c r="E19" s="142" t="s">
        <v>1782</v>
      </c>
      <c r="F19" s="143" t="s">
        <v>1783</v>
      </c>
      <c r="G19" s="144">
        <v>7290121</v>
      </c>
      <c r="H19" s="145" t="s">
        <v>1784</v>
      </c>
    </row>
    <row r="20" spans="1:8" ht="15.75" thickBot="1">
      <c r="A20" s="142" t="s">
        <v>1785</v>
      </c>
      <c r="B20" s="143"/>
      <c r="C20" s="144"/>
      <c r="D20" s="145" t="s">
        <v>1786</v>
      </c>
      <c r="E20" s="142" t="s">
        <v>1785</v>
      </c>
      <c r="F20" s="143"/>
      <c r="G20" s="144"/>
      <c r="H20" s="145" t="s">
        <v>1786</v>
      </c>
    </row>
    <row r="21" spans="1:8" ht="15.75" thickBot="1">
      <c r="A21" s="142" t="s">
        <v>1787</v>
      </c>
      <c r="B21" s="143"/>
      <c r="C21" s="144"/>
      <c r="D21" s="145" t="s">
        <v>1788</v>
      </c>
      <c r="E21" s="142" t="s">
        <v>1787</v>
      </c>
      <c r="F21" s="143"/>
      <c r="G21" s="144"/>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t="s">
        <v>1783</v>
      </c>
      <c r="C30" s="144">
        <v>8197755</v>
      </c>
      <c r="D30" s="145" t="s">
        <v>1806</v>
      </c>
      <c r="E30" s="142" t="s">
        <v>1805</v>
      </c>
      <c r="F30" s="143" t="s">
        <v>1783</v>
      </c>
      <c r="G30" s="144">
        <v>7290121</v>
      </c>
      <c r="H30" s="145" t="s">
        <v>1806</v>
      </c>
    </row>
    <row r="31" spans="1:8" ht="15.75" thickBot="1">
      <c r="A31" s="142" t="s">
        <v>1807</v>
      </c>
      <c r="B31" s="143"/>
      <c r="C31" s="144">
        <v>8197755</v>
      </c>
      <c r="D31" s="145" t="s">
        <v>1808</v>
      </c>
      <c r="E31" s="142" t="s">
        <v>1807</v>
      </c>
      <c r="F31" s="143"/>
      <c r="G31" s="144">
        <v>7290121</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654A474-CA36-435E-855B-DDBA3EED5B1D}">
      <formula1>-9.99999999999999E+33</formula1>
      <formula2>9.99999999999999E+33</formula2>
    </dataValidation>
    <dataValidation type="textLength" operator="greaterThan" allowBlank="1" showErrorMessage="1" errorTitle="Invalid Data Type" error="Please input data in String Data Type" sqref="B7:B31 F7:F31" xr:uid="{CA3F0536-E5E2-4A5A-91C7-862FED06779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28961-E669-4CE4-9D5A-8E0A024DC8AC}">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1809</v>
      </c>
    </row>
    <row r="3" spans="1:8" ht="17.45" customHeight="1">
      <c r="A3" s="252" t="s">
        <v>102</v>
      </c>
      <c r="B3" s="252"/>
      <c r="C3" s="252"/>
      <c r="D3" s="252"/>
      <c r="E3" s="253" t="s">
        <v>105</v>
      </c>
      <c r="F3" s="253"/>
      <c r="G3" s="253"/>
      <c r="H3" s="253"/>
    </row>
    <row r="4" spans="1:8" ht="17.45" customHeight="1">
      <c r="A4" s="252" t="s">
        <v>1810</v>
      </c>
      <c r="B4" s="252"/>
      <c r="C4" s="253" t="s">
        <v>1811</v>
      </c>
      <c r="D4" s="253"/>
      <c r="E4" s="252" t="s">
        <v>1810</v>
      </c>
      <c r="F4" s="252"/>
      <c r="G4" s="253" t="s">
        <v>1811</v>
      </c>
      <c r="H4" s="253"/>
    </row>
    <row r="5" spans="1:8">
      <c r="A5" s="251"/>
      <c r="B5" s="148" t="s">
        <v>1812</v>
      </c>
      <c r="C5" s="148" t="s">
        <v>965</v>
      </c>
      <c r="D5" s="251"/>
      <c r="E5" s="251"/>
      <c r="F5" s="148" t="s">
        <v>1812</v>
      </c>
      <c r="G5" s="148" t="s">
        <v>965</v>
      </c>
      <c r="H5" s="251"/>
    </row>
    <row r="6" spans="1:8">
      <c r="A6" s="251"/>
      <c r="B6" s="149" t="s">
        <v>1813</v>
      </c>
      <c r="C6" s="149" t="s">
        <v>966</v>
      </c>
      <c r="D6" s="251"/>
      <c r="E6" s="251"/>
      <c r="F6" s="149" t="s">
        <v>1813</v>
      </c>
      <c r="G6" s="149" t="s">
        <v>966</v>
      </c>
      <c r="H6" s="251"/>
    </row>
    <row r="7" spans="1:8" ht="15.75" thickBot="1">
      <c r="A7" s="150" t="s">
        <v>1814</v>
      </c>
      <c r="B7" s="151" t="s">
        <v>1815</v>
      </c>
      <c r="C7" s="152">
        <v>252</v>
      </c>
      <c r="D7" s="153" t="s">
        <v>1816</v>
      </c>
      <c r="E7" s="150" t="s">
        <v>1814</v>
      </c>
      <c r="F7" s="151"/>
      <c r="G7" s="152">
        <v>763</v>
      </c>
      <c r="H7" s="153" t="s">
        <v>1816</v>
      </c>
    </row>
    <row r="8" spans="1:8" ht="15.75" thickBot="1">
      <c r="A8" s="150" t="s">
        <v>1817</v>
      </c>
      <c r="B8" s="151" t="s">
        <v>1818</v>
      </c>
      <c r="C8" s="152">
        <v>479</v>
      </c>
      <c r="D8" s="153" t="s">
        <v>1819</v>
      </c>
      <c r="E8" s="150" t="s">
        <v>1817</v>
      </c>
      <c r="F8" s="151"/>
      <c r="G8" s="152">
        <v>1284</v>
      </c>
      <c r="H8" s="153" t="s">
        <v>1819</v>
      </c>
    </row>
    <row r="9" spans="1:8" ht="15.75" thickBot="1">
      <c r="A9" s="150" t="s">
        <v>1820</v>
      </c>
      <c r="B9" s="151" t="s">
        <v>1821</v>
      </c>
      <c r="C9" s="152">
        <v>31</v>
      </c>
      <c r="D9" s="153" t="s">
        <v>1822</v>
      </c>
      <c r="E9" s="150" t="s">
        <v>1820</v>
      </c>
      <c r="F9" s="151"/>
      <c r="G9" s="152">
        <v>708</v>
      </c>
      <c r="H9" s="153" t="s">
        <v>1822</v>
      </c>
    </row>
    <row r="10" spans="1:8" ht="15.75" thickBot="1">
      <c r="A10" s="150" t="s">
        <v>1823</v>
      </c>
      <c r="B10" s="151" t="s">
        <v>1824</v>
      </c>
      <c r="C10" s="152">
        <v>0</v>
      </c>
      <c r="D10" s="153" t="s">
        <v>1825</v>
      </c>
      <c r="E10" s="150" t="s">
        <v>1823</v>
      </c>
      <c r="F10" s="151"/>
      <c r="G10" s="152">
        <v>7</v>
      </c>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v>762</v>
      </c>
      <c r="D18" s="153" t="s">
        <v>1841</v>
      </c>
      <c r="E18" s="150" t="s">
        <v>1840</v>
      </c>
      <c r="F18" s="151"/>
      <c r="G18" s="152">
        <v>2762</v>
      </c>
      <c r="H18" s="153" t="s">
        <v>1841</v>
      </c>
    </row>
    <row r="19" spans="1:8" ht="15.75" thickBot="1">
      <c r="A19" s="150" t="s">
        <v>1842</v>
      </c>
      <c r="B19" s="151" t="s">
        <v>1843</v>
      </c>
      <c r="C19" s="152">
        <v>4233478</v>
      </c>
      <c r="D19" s="153" t="s">
        <v>1844</v>
      </c>
      <c r="E19" s="150" t="s">
        <v>1842</v>
      </c>
      <c r="F19" s="151"/>
      <c r="G19" s="152">
        <v>3611898</v>
      </c>
      <c r="H19" s="153" t="s">
        <v>1844</v>
      </c>
    </row>
    <row r="20" spans="1:8" ht="15.75" thickBot="1">
      <c r="A20" s="150" t="s">
        <v>1845</v>
      </c>
      <c r="B20" s="151" t="s">
        <v>1846</v>
      </c>
      <c r="C20" s="152">
        <v>2966946</v>
      </c>
      <c r="D20" s="153" t="s">
        <v>1847</v>
      </c>
      <c r="E20" s="150" t="s">
        <v>1845</v>
      </c>
      <c r="F20" s="151"/>
      <c r="G20" s="152">
        <v>2395171</v>
      </c>
      <c r="H20" s="153" t="s">
        <v>1847</v>
      </c>
    </row>
    <row r="21" spans="1:8" ht="15.75" thickBot="1">
      <c r="A21" s="150" t="s">
        <v>1848</v>
      </c>
      <c r="B21" s="151" t="s">
        <v>1849</v>
      </c>
      <c r="C21" s="152">
        <v>996569</v>
      </c>
      <c r="D21" s="153" t="s">
        <v>1850</v>
      </c>
      <c r="E21" s="150" t="s">
        <v>1848</v>
      </c>
      <c r="F21" s="151"/>
      <c r="G21" s="152">
        <v>1280290</v>
      </c>
      <c r="H21" s="153" t="s">
        <v>1850</v>
      </c>
    </row>
    <row r="22" spans="1:8" ht="15.75" thickBot="1">
      <c r="A22" s="150" t="s">
        <v>1851</v>
      </c>
      <c r="B22" s="151"/>
      <c r="C22" s="152"/>
      <c r="D22" s="153" t="s">
        <v>1852</v>
      </c>
      <c r="E22" s="150" t="s">
        <v>1851</v>
      </c>
      <c r="F22" s="151"/>
      <c r="G22" s="152"/>
      <c r="H22" s="153" t="s">
        <v>1852</v>
      </c>
    </row>
    <row r="23" spans="1:8" ht="15.75" thickBot="1">
      <c r="A23" s="150" t="s">
        <v>1853</v>
      </c>
      <c r="B23" s="151"/>
      <c r="C23" s="152"/>
      <c r="D23" s="153" t="s">
        <v>1854</v>
      </c>
      <c r="E23" s="150" t="s">
        <v>1853</v>
      </c>
      <c r="F23" s="151"/>
      <c r="G23" s="152"/>
      <c r="H23" s="153" t="s">
        <v>1854</v>
      </c>
    </row>
    <row r="24" spans="1:8" ht="15.75" thickBot="1">
      <c r="A24" s="150" t="s">
        <v>1855</v>
      </c>
      <c r="B24" s="151"/>
      <c r="C24" s="152"/>
      <c r="D24" s="153" t="s">
        <v>1856</v>
      </c>
      <c r="E24" s="150" t="s">
        <v>1855</v>
      </c>
      <c r="F24" s="151"/>
      <c r="G24" s="152"/>
      <c r="H24" s="153" t="s">
        <v>1856</v>
      </c>
    </row>
    <row r="25" spans="1:8" ht="15.75" thickBot="1">
      <c r="A25" s="150" t="s">
        <v>1857</v>
      </c>
      <c r="B25" s="151"/>
      <c r="C25" s="152"/>
      <c r="D25" s="153" t="s">
        <v>1858</v>
      </c>
      <c r="E25" s="150" t="s">
        <v>1857</v>
      </c>
      <c r="F25" s="151"/>
      <c r="G25" s="152"/>
      <c r="H25" s="153" t="s">
        <v>1858</v>
      </c>
    </row>
    <row r="26" spans="1:8" ht="15.75" thickBot="1">
      <c r="A26" s="150" t="s">
        <v>1859</v>
      </c>
      <c r="B26" s="151"/>
      <c r="C26" s="152"/>
      <c r="D26" s="153" t="s">
        <v>1860</v>
      </c>
      <c r="E26" s="150" t="s">
        <v>1859</v>
      </c>
      <c r="F26" s="151"/>
      <c r="G26" s="152"/>
      <c r="H26" s="153" t="s">
        <v>1860</v>
      </c>
    </row>
    <row r="27" spans="1:8" ht="15.75" thickBot="1">
      <c r="A27" s="150" t="s">
        <v>1861</v>
      </c>
      <c r="B27" s="151"/>
      <c r="C27" s="152"/>
      <c r="D27" s="153" t="s">
        <v>1862</v>
      </c>
      <c r="E27" s="150" t="s">
        <v>1861</v>
      </c>
      <c r="F27" s="151"/>
      <c r="G27" s="152"/>
      <c r="H27" s="153" t="s">
        <v>1862</v>
      </c>
    </row>
    <row r="28" spans="1:8" ht="15.75" thickBot="1">
      <c r="A28" s="150" t="s">
        <v>1863</v>
      </c>
      <c r="B28" s="151"/>
      <c r="C28" s="152"/>
      <c r="D28" s="153" t="s">
        <v>1864</v>
      </c>
      <c r="E28" s="150" t="s">
        <v>1863</v>
      </c>
      <c r="F28" s="151"/>
      <c r="G28" s="152"/>
      <c r="H28" s="153" t="s">
        <v>1864</v>
      </c>
    </row>
    <row r="29" spans="1:8" ht="15.75" thickBot="1">
      <c r="A29" s="150" t="s">
        <v>1865</v>
      </c>
      <c r="B29" s="151"/>
      <c r="C29" s="152"/>
      <c r="D29" s="153" t="s">
        <v>1866</v>
      </c>
      <c r="E29" s="150" t="s">
        <v>1865</v>
      </c>
      <c r="F29" s="151"/>
      <c r="G29" s="152"/>
      <c r="H29" s="153" t="s">
        <v>1866</v>
      </c>
    </row>
    <row r="30" spans="1:8" ht="15.75" thickBot="1">
      <c r="A30" s="150" t="s">
        <v>1867</v>
      </c>
      <c r="B30" s="151"/>
      <c r="C30" s="152">
        <v>8196993</v>
      </c>
      <c r="D30" s="153" t="s">
        <v>1868</v>
      </c>
      <c r="E30" s="150" t="s">
        <v>1867</v>
      </c>
      <c r="F30" s="151"/>
      <c r="G30" s="152">
        <v>7287359</v>
      </c>
      <c r="H30" s="153" t="s">
        <v>1868</v>
      </c>
    </row>
    <row r="31" spans="1:8" ht="15.75" thickBot="1">
      <c r="A31" s="150" t="s">
        <v>1869</v>
      </c>
      <c r="B31" s="151"/>
      <c r="C31" s="152">
        <v>8197755</v>
      </c>
      <c r="D31" s="153" t="s">
        <v>1870</v>
      </c>
      <c r="E31" s="150" t="s">
        <v>1869</v>
      </c>
      <c r="F31" s="151"/>
      <c r="G31" s="152">
        <v>7290121</v>
      </c>
      <c r="H31" s="153" t="s">
        <v>1870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57AF5D7-2900-4A8B-BF69-A20C4F230B5A}">
      <formula1>-9.99999999999999E+33</formula1>
      <formula2>9.99999999999999E+33</formula2>
    </dataValidation>
    <dataValidation type="textLength" operator="greaterThan" allowBlank="1" showErrorMessage="1" errorTitle="Invalid Data Type" error="Please input data in String Data Type" sqref="B7:B31 F7:F31" xr:uid="{DA44EF1F-4A6F-4643-8C1B-61565F48ECF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C309F-2632-4647-9DCF-3DBF2A46CC76}">
  <dimension ref="A1:H18"/>
  <sheetViews>
    <sheetView showGridLines="0" workbookViewId="0"/>
  </sheetViews>
  <sheetFormatPr defaultColWidth="9.1640625" defaultRowHeight="15"/>
  <cols>
    <col min="1" max="1" width="45.6640625" style="155" bestFit="1" customWidth="1" collapsed="1"/>
    <col min="2" max="2" width="15.33203125" style="155" customWidth="1" collapsed="1"/>
    <col min="3" max="5" width="45.6640625" style="155" bestFit="1" customWidth="1" collapsed="1"/>
    <col min="6" max="6" width="15.33203125" style="155" customWidth="1" collapsed="1"/>
    <col min="7" max="8" width="45.6640625" style="155" bestFit="1" customWidth="1" collapsed="1"/>
    <col min="9" max="16384" width="9.1640625" style="155" collapsed="1"/>
  </cols>
  <sheetData>
    <row r="1" spans="1:8" ht="17.25">
      <c r="A1" s="154" t="s">
        <v>1871</v>
      </c>
    </row>
    <row r="3" spans="1:8" ht="17.45" customHeight="1">
      <c r="A3" s="255" t="s">
        <v>102</v>
      </c>
      <c r="B3" s="255"/>
      <c r="C3" s="255"/>
      <c r="D3" s="255"/>
      <c r="E3" s="256" t="s">
        <v>105</v>
      </c>
      <c r="F3" s="256"/>
      <c r="G3" s="256"/>
      <c r="H3" s="256"/>
    </row>
    <row r="4" spans="1:8" ht="33.6" customHeight="1">
      <c r="A4" s="255" t="s">
        <v>1872</v>
      </c>
      <c r="B4" s="255"/>
      <c r="C4" s="256" t="s">
        <v>1873</v>
      </c>
      <c r="D4" s="256"/>
      <c r="E4" s="255" t="s">
        <v>1872</v>
      </c>
      <c r="F4" s="255"/>
      <c r="G4" s="256" t="s">
        <v>1873</v>
      </c>
      <c r="H4" s="256"/>
    </row>
    <row r="5" spans="1:8" ht="23.25">
      <c r="A5" s="254"/>
      <c r="B5" s="156" t="s">
        <v>1755</v>
      </c>
      <c r="C5" s="156" t="s">
        <v>1874</v>
      </c>
      <c r="D5" s="254"/>
      <c r="E5" s="254"/>
      <c r="F5" s="156" t="s">
        <v>1755</v>
      </c>
      <c r="G5" s="156" t="s">
        <v>1874</v>
      </c>
      <c r="H5" s="254"/>
    </row>
    <row r="6" spans="1:8">
      <c r="A6" s="254"/>
      <c r="B6" s="157" t="s">
        <v>1756</v>
      </c>
      <c r="C6" s="157" t="s">
        <v>1875</v>
      </c>
      <c r="D6" s="254"/>
      <c r="E6" s="254"/>
      <c r="F6" s="157" t="s">
        <v>1756</v>
      </c>
      <c r="G6" s="157" t="s">
        <v>1875</v>
      </c>
      <c r="H6" s="254"/>
    </row>
    <row r="7" spans="1:8" ht="15.75" thickBot="1">
      <c r="A7" s="158" t="s">
        <v>1876</v>
      </c>
      <c r="B7" s="159"/>
      <c r="C7" s="160"/>
      <c r="D7" s="161" t="s">
        <v>1877</v>
      </c>
      <c r="E7" s="158" t="s">
        <v>1876</v>
      </c>
      <c r="F7" s="159"/>
      <c r="G7" s="160"/>
      <c r="H7" s="161" t="s">
        <v>1877</v>
      </c>
    </row>
    <row r="8" spans="1:8" ht="15.75" thickBot="1">
      <c r="A8" s="158" t="s">
        <v>1878</v>
      </c>
      <c r="B8" s="159"/>
      <c r="C8" s="160"/>
      <c r="D8" s="161" t="s">
        <v>1879</v>
      </c>
      <c r="E8" s="158" t="s">
        <v>1878</v>
      </c>
      <c r="F8" s="159"/>
      <c r="G8" s="160"/>
      <c r="H8" s="161" t="s">
        <v>1879</v>
      </c>
    </row>
    <row r="9" spans="1:8" ht="15.75" thickBot="1">
      <c r="A9" s="158" t="s">
        <v>1880</v>
      </c>
      <c r="B9" s="159"/>
      <c r="C9" s="160"/>
      <c r="D9" s="161" t="s">
        <v>1881</v>
      </c>
      <c r="E9" s="158" t="s">
        <v>1880</v>
      </c>
      <c r="F9" s="159"/>
      <c r="G9" s="160"/>
      <c r="H9" s="161" t="s">
        <v>1881</v>
      </c>
    </row>
    <row r="10" spans="1:8" ht="15.75" thickBot="1">
      <c r="A10" s="158" t="s">
        <v>1882</v>
      </c>
      <c r="B10" s="159"/>
      <c r="C10" s="160"/>
      <c r="D10" s="161" t="s">
        <v>1883</v>
      </c>
      <c r="E10" s="158" t="s">
        <v>1882</v>
      </c>
      <c r="F10" s="159"/>
      <c r="G10" s="160"/>
      <c r="H10" s="161" t="s">
        <v>1883</v>
      </c>
    </row>
    <row r="11" spans="1:8" ht="15.75" thickBot="1">
      <c r="A11" s="158" t="s">
        <v>1884</v>
      </c>
      <c r="B11" s="159"/>
      <c r="C11" s="160"/>
      <c r="D11" s="161" t="s">
        <v>1885</v>
      </c>
      <c r="E11" s="158" t="s">
        <v>1884</v>
      </c>
      <c r="F11" s="159"/>
      <c r="G11" s="160"/>
      <c r="H11" s="161" t="s">
        <v>1885</v>
      </c>
    </row>
    <row r="12" spans="1:8" ht="15.75" thickBot="1">
      <c r="A12" s="158" t="s">
        <v>1886</v>
      </c>
      <c r="B12" s="159"/>
      <c r="C12" s="160"/>
      <c r="D12" s="161" t="s">
        <v>1887</v>
      </c>
      <c r="E12" s="158" t="s">
        <v>1886</v>
      </c>
      <c r="F12" s="159"/>
      <c r="G12" s="160"/>
      <c r="H12" s="161" t="s">
        <v>1887</v>
      </c>
    </row>
    <row r="13" spans="1:8" ht="15.75" thickBot="1">
      <c r="A13" s="158" t="s">
        <v>1888</v>
      </c>
      <c r="B13" s="159"/>
      <c r="C13" s="160"/>
      <c r="D13" s="161" t="s">
        <v>1889</v>
      </c>
      <c r="E13" s="158" t="s">
        <v>1888</v>
      </c>
      <c r="F13" s="159"/>
      <c r="G13" s="160"/>
      <c r="H13" s="161" t="s">
        <v>1889</v>
      </c>
    </row>
    <row r="14" spans="1:8" ht="15.75" thickBot="1">
      <c r="A14" s="158" t="s">
        <v>1890</v>
      </c>
      <c r="B14" s="159"/>
      <c r="C14" s="160"/>
      <c r="D14" s="161" t="s">
        <v>1891</v>
      </c>
      <c r="E14" s="158" t="s">
        <v>1890</v>
      </c>
      <c r="F14" s="159"/>
      <c r="G14" s="160"/>
      <c r="H14" s="161" t="s">
        <v>1891</v>
      </c>
    </row>
    <row r="15" spans="1:8" ht="15.75" thickBot="1">
      <c r="A15" s="158" t="s">
        <v>1892</v>
      </c>
      <c r="B15" s="159"/>
      <c r="C15" s="160"/>
      <c r="D15" s="161" t="s">
        <v>1893</v>
      </c>
      <c r="E15" s="158" t="s">
        <v>1892</v>
      </c>
      <c r="F15" s="159"/>
      <c r="G15" s="160"/>
      <c r="H15" s="161" t="s">
        <v>1893</v>
      </c>
    </row>
    <row r="16" spans="1:8" ht="15.75" thickBot="1">
      <c r="A16" s="158" t="s">
        <v>1894</v>
      </c>
      <c r="B16" s="159"/>
      <c r="C16" s="160"/>
      <c r="D16" s="161" t="s">
        <v>1895</v>
      </c>
      <c r="E16" s="158" t="s">
        <v>1894</v>
      </c>
      <c r="F16" s="159"/>
      <c r="G16" s="160"/>
      <c r="H16" s="161" t="s">
        <v>1895</v>
      </c>
    </row>
    <row r="17" spans="1:8" ht="15.75" thickBot="1">
      <c r="A17" s="158" t="s">
        <v>1896</v>
      </c>
      <c r="B17" s="159"/>
      <c r="C17" s="160"/>
      <c r="D17" s="161" t="s">
        <v>1897</v>
      </c>
      <c r="E17" s="158" t="s">
        <v>1896</v>
      </c>
      <c r="F17" s="159"/>
      <c r="G17" s="160"/>
      <c r="H17" s="161" t="s">
        <v>1897</v>
      </c>
    </row>
    <row r="18" spans="1:8" ht="15.75" thickBot="1">
      <c r="A18" s="158" t="s">
        <v>1898</v>
      </c>
      <c r="B18" s="159"/>
      <c r="C18" s="160"/>
      <c r="D18" s="161" t="s">
        <v>1899</v>
      </c>
      <c r="E18" s="158" t="s">
        <v>1898</v>
      </c>
      <c r="F18" s="159"/>
      <c r="G18" s="160"/>
      <c r="H18" s="161" t="s">
        <v>1899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AE8BB9D-ACF6-49EB-8C34-59AFA5B55484}">
      <formula1>0</formula1>
    </dataValidation>
    <dataValidation type="decimal" allowBlank="1" showErrorMessage="1" errorTitle="Invalid Data Type" error="Please input data in Numeric Data Type" sqref="C7:C18 G7:G18" xr:uid="{24BD013D-5CCF-4E68-B4D1-EE2B3C62119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7A753-51E4-4749-98B8-51170276BA80}">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1900</v>
      </c>
    </row>
    <row r="3" spans="1:10" ht="17.45" customHeight="1">
      <c r="A3" s="260" t="s">
        <v>17</v>
      </c>
      <c r="B3" s="260"/>
      <c r="C3" s="260"/>
      <c r="D3" s="260"/>
      <c r="E3" s="260"/>
      <c r="F3" s="261" t="s">
        <v>106</v>
      </c>
      <c r="G3" s="261"/>
      <c r="H3" s="261"/>
      <c r="I3" s="261"/>
      <c r="J3" s="261"/>
    </row>
    <row r="4" spans="1:10" ht="33.6" customHeight="1">
      <c r="A4" s="260" t="s">
        <v>1901</v>
      </c>
      <c r="B4" s="260"/>
      <c r="C4" s="261" t="s">
        <v>1902</v>
      </c>
      <c r="D4" s="261"/>
      <c r="E4" s="261"/>
      <c r="F4" s="260" t="s">
        <v>1901</v>
      </c>
      <c r="G4" s="260"/>
      <c r="H4" s="261" t="s">
        <v>1902</v>
      </c>
      <c r="I4" s="261"/>
      <c r="J4" s="261"/>
    </row>
    <row r="5" spans="1:10">
      <c r="A5" s="257"/>
      <c r="B5" s="257"/>
      <c r="C5" s="164" t="s">
        <v>1903</v>
      </c>
      <c r="D5" s="257"/>
      <c r="E5" s="257"/>
      <c r="F5" s="257"/>
      <c r="G5" s="257"/>
      <c r="H5" s="164" t="s">
        <v>1903</v>
      </c>
      <c r="I5" s="257"/>
      <c r="J5" s="257"/>
    </row>
    <row r="6" spans="1:10">
      <c r="A6" s="257"/>
      <c r="B6" s="257"/>
      <c r="C6" s="164" t="s">
        <v>1904</v>
      </c>
      <c r="D6" s="257"/>
      <c r="E6" s="257"/>
      <c r="F6" s="257"/>
      <c r="G6" s="257"/>
      <c r="H6" s="164" t="s">
        <v>1904</v>
      </c>
      <c r="I6" s="257"/>
      <c r="J6" s="257"/>
    </row>
    <row r="7" spans="1:10" ht="15.75" thickBot="1">
      <c r="A7" s="264" t="s">
        <v>1805</v>
      </c>
      <c r="B7" s="165" t="s">
        <v>1905</v>
      </c>
      <c r="C7" s="166">
        <v>1466707</v>
      </c>
      <c r="D7" s="167" t="s">
        <v>1905</v>
      </c>
      <c r="E7" s="267" t="s">
        <v>1906</v>
      </c>
      <c r="F7" s="264" t="s">
        <v>1805</v>
      </c>
      <c r="G7" s="165" t="s">
        <v>1905</v>
      </c>
      <c r="H7" s="166">
        <v>1219288</v>
      </c>
      <c r="I7" s="167" t="s">
        <v>1905</v>
      </c>
      <c r="J7" s="267" t="s">
        <v>1906</v>
      </c>
    </row>
    <row r="8" spans="1:10" ht="15.75" thickBot="1">
      <c r="A8" s="264"/>
      <c r="B8" s="165" t="s">
        <v>1907</v>
      </c>
      <c r="C8" s="166"/>
      <c r="D8" s="167" t="s">
        <v>1907</v>
      </c>
      <c r="E8" s="267"/>
      <c r="F8" s="264"/>
      <c r="G8" s="165" t="s">
        <v>1907</v>
      </c>
      <c r="H8" s="166"/>
      <c r="I8" s="167" t="s">
        <v>1907</v>
      </c>
      <c r="J8" s="267"/>
    </row>
    <row r="9" spans="1:10" ht="15.75" thickBot="1">
      <c r="A9" s="264"/>
      <c r="B9" s="165" t="s">
        <v>1908</v>
      </c>
      <c r="C9" s="166"/>
      <c r="D9" s="167" t="s">
        <v>1908</v>
      </c>
      <c r="E9" s="267"/>
      <c r="F9" s="264"/>
      <c r="G9" s="165" t="s">
        <v>1908</v>
      </c>
      <c r="H9" s="166"/>
      <c r="I9" s="167" t="s">
        <v>1908</v>
      </c>
      <c r="J9" s="267"/>
    </row>
    <row r="10" spans="1:10" ht="15.75" thickBot="1">
      <c r="A10" s="264"/>
      <c r="B10" s="165" t="s">
        <v>1909</v>
      </c>
      <c r="C10" s="166"/>
      <c r="D10" s="167" t="s">
        <v>1909</v>
      </c>
      <c r="E10" s="267"/>
      <c r="F10" s="264"/>
      <c r="G10" s="165" t="s">
        <v>1909</v>
      </c>
      <c r="H10" s="166"/>
      <c r="I10" s="167" t="s">
        <v>1909</v>
      </c>
      <c r="J10" s="267"/>
    </row>
    <row r="11" spans="1:10" ht="15.75" thickBot="1">
      <c r="A11" s="264"/>
      <c r="B11" s="165" t="s">
        <v>1910</v>
      </c>
      <c r="C11" s="166"/>
      <c r="D11" s="167" t="s">
        <v>1910</v>
      </c>
      <c r="E11" s="267"/>
      <c r="F11" s="264"/>
      <c r="G11" s="165" t="s">
        <v>1910</v>
      </c>
      <c r="H11" s="166"/>
      <c r="I11" s="167" t="s">
        <v>1910</v>
      </c>
      <c r="J11" s="267"/>
    </row>
    <row r="12" spans="1:10" ht="15.75" thickBot="1">
      <c r="A12" s="264"/>
      <c r="B12" s="165" t="s">
        <v>1911</v>
      </c>
      <c r="C12" s="166"/>
      <c r="D12" s="167" t="s">
        <v>1911</v>
      </c>
      <c r="E12" s="267"/>
      <c r="F12" s="264"/>
      <c r="G12" s="165" t="s">
        <v>1911</v>
      </c>
      <c r="H12" s="166"/>
      <c r="I12" s="167" t="s">
        <v>1911</v>
      </c>
      <c r="J12" s="267"/>
    </row>
    <row r="13" spans="1:10" ht="15.75" thickBot="1">
      <c r="A13" s="264"/>
      <c r="B13" s="165" t="s">
        <v>1912</v>
      </c>
      <c r="C13" s="166"/>
      <c r="D13" s="167" t="s">
        <v>1912</v>
      </c>
      <c r="E13" s="267"/>
      <c r="F13" s="264"/>
      <c r="G13" s="165" t="s">
        <v>1912</v>
      </c>
      <c r="H13" s="166"/>
      <c r="I13" s="167" t="s">
        <v>1912</v>
      </c>
      <c r="J13" s="267"/>
    </row>
    <row r="14" spans="1:10" ht="15.75" thickBot="1">
      <c r="A14" s="264"/>
      <c r="B14" s="165" t="s">
        <v>1913</v>
      </c>
      <c r="C14" s="166"/>
      <c r="D14" s="167" t="s">
        <v>1913</v>
      </c>
      <c r="E14" s="267"/>
      <c r="F14" s="264"/>
      <c r="G14" s="165" t="s">
        <v>1913</v>
      </c>
      <c r="H14" s="166"/>
      <c r="I14" s="167" t="s">
        <v>1913</v>
      </c>
      <c r="J14" s="267"/>
    </row>
    <row r="15" spans="1:10" ht="15.75" thickBot="1">
      <c r="A15" s="264"/>
      <c r="B15" s="165" t="s">
        <v>1914</v>
      </c>
      <c r="C15" s="166"/>
      <c r="D15" s="167" t="s">
        <v>1914</v>
      </c>
      <c r="E15" s="267"/>
      <c r="F15" s="264"/>
      <c r="G15" s="165" t="s">
        <v>1914</v>
      </c>
      <c r="H15" s="166"/>
      <c r="I15" s="167" t="s">
        <v>1914</v>
      </c>
      <c r="J15" s="267"/>
    </row>
    <row r="16" spans="1:10" ht="15.75" thickBot="1">
      <c r="A16" s="264"/>
      <c r="B16" s="165" t="s">
        <v>1915</v>
      </c>
      <c r="C16" s="166"/>
      <c r="D16" s="167" t="s">
        <v>1915</v>
      </c>
      <c r="E16" s="267"/>
      <c r="F16" s="264"/>
      <c r="G16" s="165" t="s">
        <v>1915</v>
      </c>
      <c r="H16" s="166"/>
      <c r="I16" s="167" t="s">
        <v>1915</v>
      </c>
      <c r="J16" s="267"/>
    </row>
    <row r="17" spans="1:10" ht="15.75" thickBot="1">
      <c r="A17" s="264"/>
      <c r="B17" s="165" t="s">
        <v>1916</v>
      </c>
      <c r="C17" s="166">
        <v>2305</v>
      </c>
      <c r="D17" s="167" t="s">
        <v>1916</v>
      </c>
      <c r="E17" s="267"/>
      <c r="F17" s="264"/>
      <c r="G17" s="165" t="s">
        <v>1916</v>
      </c>
      <c r="H17" s="166">
        <v>3593</v>
      </c>
      <c r="I17" s="167" t="s">
        <v>1916</v>
      </c>
      <c r="J17" s="267"/>
    </row>
    <row r="18" spans="1:10" ht="15.75" thickBot="1">
      <c r="A18" s="264"/>
      <c r="B18" s="165" t="s">
        <v>1917</v>
      </c>
      <c r="C18" s="166"/>
      <c r="D18" s="167" t="s">
        <v>1918</v>
      </c>
      <c r="E18" s="267"/>
      <c r="F18" s="264"/>
      <c r="G18" s="165" t="s">
        <v>1917</v>
      </c>
      <c r="H18" s="166"/>
      <c r="I18" s="167" t="s">
        <v>1918</v>
      </c>
      <c r="J18" s="267"/>
    </row>
    <row r="19" spans="1:10" ht="15.75" thickBot="1">
      <c r="A19" s="265"/>
      <c r="B19" s="165" t="s">
        <v>1919</v>
      </c>
      <c r="C19" s="166">
        <v>1469012</v>
      </c>
      <c r="D19" s="167" t="s">
        <v>1920</v>
      </c>
      <c r="E19" s="268"/>
      <c r="F19" s="265"/>
      <c r="G19" s="165" t="s">
        <v>1919</v>
      </c>
      <c r="H19" s="166">
        <v>1222881</v>
      </c>
      <c r="I19" s="167" t="s">
        <v>1920</v>
      </c>
      <c r="J19" s="268"/>
    </row>
    <row r="20" spans="1:10" ht="15.75" thickBot="1">
      <c r="A20" s="263" t="s">
        <v>1758</v>
      </c>
      <c r="B20" s="165" t="s">
        <v>1905</v>
      </c>
      <c r="C20" s="166"/>
      <c r="D20" s="167" t="s">
        <v>1905</v>
      </c>
      <c r="E20" s="266" t="s">
        <v>1921</v>
      </c>
      <c r="F20" s="263" t="s">
        <v>1758</v>
      </c>
      <c r="G20" s="165" t="s">
        <v>1905</v>
      </c>
      <c r="H20" s="166"/>
      <c r="I20" s="167" t="s">
        <v>1905</v>
      </c>
      <c r="J20" s="266" t="s">
        <v>1921</v>
      </c>
    </row>
    <row r="21" spans="1:10" ht="15.75" thickBot="1">
      <c r="A21" s="264"/>
      <c r="B21" s="165" t="s">
        <v>1907</v>
      </c>
      <c r="C21" s="166"/>
      <c r="D21" s="167" t="s">
        <v>1907</v>
      </c>
      <c r="E21" s="267"/>
      <c r="F21" s="264"/>
      <c r="G21" s="165" t="s">
        <v>1907</v>
      </c>
      <c r="H21" s="166"/>
      <c r="I21" s="167" t="s">
        <v>1907</v>
      </c>
      <c r="J21" s="267"/>
    </row>
    <row r="22" spans="1:10" ht="15.75" thickBot="1">
      <c r="A22" s="264"/>
      <c r="B22" s="165" t="s">
        <v>1908</v>
      </c>
      <c r="C22" s="166"/>
      <c r="D22" s="167" t="s">
        <v>1908</v>
      </c>
      <c r="E22" s="267"/>
      <c r="F22" s="264"/>
      <c r="G22" s="165" t="s">
        <v>1908</v>
      </c>
      <c r="H22" s="166"/>
      <c r="I22" s="167" t="s">
        <v>1908</v>
      </c>
      <c r="J22" s="267"/>
    </row>
    <row r="23" spans="1:10" ht="15.75" thickBot="1">
      <c r="A23" s="264"/>
      <c r="B23" s="165" t="s">
        <v>1909</v>
      </c>
      <c r="C23" s="166"/>
      <c r="D23" s="167" t="s">
        <v>1909</v>
      </c>
      <c r="E23" s="267"/>
      <c r="F23" s="264"/>
      <c r="G23" s="165" t="s">
        <v>1909</v>
      </c>
      <c r="H23" s="166"/>
      <c r="I23" s="167" t="s">
        <v>1909</v>
      </c>
      <c r="J23" s="267"/>
    </row>
    <row r="24" spans="1:10" ht="15.75" thickBot="1">
      <c r="A24" s="264"/>
      <c r="B24" s="165" t="s">
        <v>1910</v>
      </c>
      <c r="C24" s="166"/>
      <c r="D24" s="167" t="s">
        <v>1910</v>
      </c>
      <c r="E24" s="267"/>
      <c r="F24" s="264"/>
      <c r="G24" s="165" t="s">
        <v>1910</v>
      </c>
      <c r="H24" s="166"/>
      <c r="I24" s="167" t="s">
        <v>1910</v>
      </c>
      <c r="J24" s="267"/>
    </row>
    <row r="25" spans="1:10" ht="15.75" thickBot="1">
      <c r="A25" s="264"/>
      <c r="B25" s="165" t="s">
        <v>1911</v>
      </c>
      <c r="C25" s="166"/>
      <c r="D25" s="167" t="s">
        <v>1911</v>
      </c>
      <c r="E25" s="267"/>
      <c r="F25" s="264"/>
      <c r="G25" s="165" t="s">
        <v>1911</v>
      </c>
      <c r="H25" s="166"/>
      <c r="I25" s="167" t="s">
        <v>1911</v>
      </c>
      <c r="J25" s="267"/>
    </row>
    <row r="26" spans="1:10" ht="15.75" thickBot="1">
      <c r="A26" s="264"/>
      <c r="B26" s="165" t="s">
        <v>1912</v>
      </c>
      <c r="C26" s="166"/>
      <c r="D26" s="167" t="s">
        <v>1912</v>
      </c>
      <c r="E26" s="267"/>
      <c r="F26" s="264"/>
      <c r="G26" s="165" t="s">
        <v>1912</v>
      </c>
      <c r="H26" s="166"/>
      <c r="I26" s="167" t="s">
        <v>1912</v>
      </c>
      <c r="J26" s="267"/>
    </row>
    <row r="27" spans="1:10" ht="15.75" thickBot="1">
      <c r="A27" s="264"/>
      <c r="B27" s="165" t="s">
        <v>1913</v>
      </c>
      <c r="C27" s="166"/>
      <c r="D27" s="167" t="s">
        <v>1913</v>
      </c>
      <c r="E27" s="267"/>
      <c r="F27" s="264"/>
      <c r="G27" s="165" t="s">
        <v>1913</v>
      </c>
      <c r="H27" s="166"/>
      <c r="I27" s="167" t="s">
        <v>1913</v>
      </c>
      <c r="J27" s="267"/>
    </row>
    <row r="28" spans="1:10" ht="15.75" thickBot="1">
      <c r="A28" s="264"/>
      <c r="B28" s="165" t="s">
        <v>1914</v>
      </c>
      <c r="C28" s="166"/>
      <c r="D28" s="167" t="s">
        <v>1914</v>
      </c>
      <c r="E28" s="267"/>
      <c r="F28" s="264"/>
      <c r="G28" s="165" t="s">
        <v>1914</v>
      </c>
      <c r="H28" s="166"/>
      <c r="I28" s="167" t="s">
        <v>1914</v>
      </c>
      <c r="J28" s="267"/>
    </row>
    <row r="29" spans="1:10" ht="15.75" thickBot="1">
      <c r="A29" s="264"/>
      <c r="B29" s="165" t="s">
        <v>1915</v>
      </c>
      <c r="C29" s="166"/>
      <c r="D29" s="167" t="s">
        <v>1915</v>
      </c>
      <c r="E29" s="267"/>
      <c r="F29" s="264"/>
      <c r="G29" s="165" t="s">
        <v>1915</v>
      </c>
      <c r="H29" s="166"/>
      <c r="I29" s="167" t="s">
        <v>1915</v>
      </c>
      <c r="J29" s="267"/>
    </row>
    <row r="30" spans="1:10" ht="15.75" thickBot="1">
      <c r="A30" s="264"/>
      <c r="B30" s="165" t="s">
        <v>1916</v>
      </c>
      <c r="C30" s="166"/>
      <c r="D30" s="167" t="s">
        <v>1916</v>
      </c>
      <c r="E30" s="267"/>
      <c r="F30" s="264"/>
      <c r="G30" s="165" t="s">
        <v>1916</v>
      </c>
      <c r="H30" s="166"/>
      <c r="I30" s="167" t="s">
        <v>1916</v>
      </c>
      <c r="J30" s="267"/>
    </row>
    <row r="31" spans="1:10" ht="15.75" thickBot="1">
      <c r="A31" s="264"/>
      <c r="B31" s="165" t="s">
        <v>1917</v>
      </c>
      <c r="C31" s="166"/>
      <c r="D31" s="167" t="s">
        <v>1918</v>
      </c>
      <c r="E31" s="267"/>
      <c r="F31" s="264"/>
      <c r="G31" s="165" t="s">
        <v>1917</v>
      </c>
      <c r="H31" s="166"/>
      <c r="I31" s="167" t="s">
        <v>1918</v>
      </c>
      <c r="J31" s="267"/>
    </row>
    <row r="32" spans="1:10" ht="15.75" thickBot="1">
      <c r="A32" s="265"/>
      <c r="B32" s="165" t="s">
        <v>1919</v>
      </c>
      <c r="C32" s="166"/>
      <c r="D32" s="167" t="s">
        <v>1920</v>
      </c>
      <c r="E32" s="268"/>
      <c r="F32" s="265"/>
      <c r="G32" s="165" t="s">
        <v>1919</v>
      </c>
      <c r="H32" s="166"/>
      <c r="I32" s="167" t="s">
        <v>1920</v>
      </c>
      <c r="J32" s="268"/>
    </row>
    <row r="33" spans="1:14" ht="17.45" customHeight="1">
      <c r="A33" s="258" t="s">
        <v>17</v>
      </c>
      <c r="B33" s="258"/>
      <c r="C33" s="258"/>
      <c r="D33" s="258"/>
      <c r="E33" s="258"/>
      <c r="F33" s="258"/>
      <c r="G33" s="258"/>
      <c r="H33" s="261" t="s">
        <v>106</v>
      </c>
      <c r="I33" s="261"/>
      <c r="J33" s="261"/>
      <c r="K33" s="261"/>
      <c r="L33" s="261"/>
      <c r="M33" s="261"/>
      <c r="N33" s="261"/>
    </row>
    <row r="34" spans="1:14" ht="17.45" customHeight="1">
      <c r="A34" s="260" t="s">
        <v>1901</v>
      </c>
      <c r="B34" s="260"/>
      <c r="C34" s="260"/>
      <c r="D34" s="261" t="s">
        <v>1902</v>
      </c>
      <c r="E34" s="261"/>
      <c r="F34" s="261"/>
      <c r="G34" s="261"/>
      <c r="H34" s="260" t="s">
        <v>1901</v>
      </c>
      <c r="I34" s="260"/>
      <c r="J34" s="260"/>
      <c r="K34" s="261" t="s">
        <v>1902</v>
      </c>
      <c r="L34" s="261"/>
      <c r="M34" s="261"/>
      <c r="N34" s="261"/>
    </row>
    <row r="35" spans="1:14">
      <c r="A35" s="257"/>
      <c r="B35" s="257"/>
      <c r="C35" s="262" t="s">
        <v>1903</v>
      </c>
      <c r="D35" s="262"/>
      <c r="E35" s="262"/>
      <c r="F35" s="257"/>
      <c r="G35" s="257"/>
      <c r="H35" s="257"/>
      <c r="I35" s="257"/>
      <c r="J35" s="262" t="s">
        <v>1903</v>
      </c>
      <c r="K35" s="262"/>
      <c r="L35" s="262"/>
      <c r="M35" s="257"/>
      <c r="N35" s="257"/>
    </row>
    <row r="36" spans="1:14">
      <c r="A36" s="257"/>
      <c r="B36" s="257"/>
      <c r="C36" s="164" t="s">
        <v>1904</v>
      </c>
      <c r="D36" s="164" t="s">
        <v>1922</v>
      </c>
      <c r="E36" s="164" t="s">
        <v>454</v>
      </c>
      <c r="F36" s="257"/>
      <c r="G36" s="257"/>
      <c r="H36" s="257"/>
      <c r="I36" s="257"/>
      <c r="J36" s="164" t="s">
        <v>1904</v>
      </c>
      <c r="K36" s="164" t="s">
        <v>1922</v>
      </c>
      <c r="L36" s="164" t="s">
        <v>454</v>
      </c>
      <c r="M36" s="257"/>
      <c r="N36" s="257"/>
    </row>
    <row r="37" spans="1:14" ht="15.75" thickBot="1">
      <c r="A37" s="165" t="s">
        <v>1805</v>
      </c>
      <c r="B37" s="165" t="s">
        <v>1919</v>
      </c>
      <c r="C37" s="166">
        <v>1469012</v>
      </c>
      <c r="D37" s="168">
        <v>12904</v>
      </c>
      <c r="E37" s="166">
        <v>1456108</v>
      </c>
      <c r="F37" s="167" t="s">
        <v>1920</v>
      </c>
      <c r="G37" s="167" t="s">
        <v>1906</v>
      </c>
      <c r="H37" s="165" t="s">
        <v>1805</v>
      </c>
      <c r="I37" s="165" t="s">
        <v>1919</v>
      </c>
      <c r="J37" s="166">
        <v>1222881</v>
      </c>
      <c r="K37" s="168">
        <v>11729</v>
      </c>
      <c r="L37" s="166">
        <v>1211152</v>
      </c>
      <c r="M37" s="167" t="s">
        <v>1920</v>
      </c>
      <c r="N37" s="167" t="s">
        <v>1906</v>
      </c>
    </row>
    <row r="38" spans="1:14" ht="17.45" customHeight="1">
      <c r="A38" s="258" t="s">
        <v>17</v>
      </c>
      <c r="B38" s="258"/>
      <c r="C38" s="258"/>
      <c r="D38" s="258"/>
      <c r="E38" s="258"/>
      <c r="F38" s="258"/>
      <c r="G38" s="258"/>
      <c r="H38" s="259" t="s">
        <v>106</v>
      </c>
      <c r="I38" s="259"/>
      <c r="J38" s="259"/>
      <c r="K38" s="259"/>
      <c r="L38" s="259"/>
      <c r="M38" s="259"/>
      <c r="N38" s="259"/>
    </row>
    <row r="39" spans="1:14" ht="17.45" customHeight="1">
      <c r="A39" s="260" t="s">
        <v>1901</v>
      </c>
      <c r="B39" s="260"/>
      <c r="C39" s="260"/>
      <c r="D39" s="261" t="s">
        <v>1902</v>
      </c>
      <c r="E39" s="261"/>
      <c r="F39" s="261"/>
      <c r="G39" s="261"/>
      <c r="H39" s="260" t="s">
        <v>1901</v>
      </c>
      <c r="I39" s="260"/>
      <c r="J39" s="260"/>
      <c r="K39" s="261" t="s">
        <v>1902</v>
      </c>
      <c r="L39" s="261"/>
      <c r="M39" s="261"/>
      <c r="N39" s="261"/>
    </row>
    <row r="40" spans="1:14">
      <c r="A40" s="257"/>
      <c r="B40" s="257"/>
      <c r="C40" s="262" t="s">
        <v>1903</v>
      </c>
      <c r="D40" s="262"/>
      <c r="E40" s="262"/>
      <c r="F40" s="257"/>
      <c r="G40" s="257"/>
      <c r="H40" s="257"/>
      <c r="I40" s="257"/>
      <c r="J40" s="262" t="s">
        <v>1903</v>
      </c>
      <c r="K40" s="262"/>
      <c r="L40" s="262"/>
      <c r="M40" s="257"/>
      <c r="N40" s="257"/>
    </row>
    <row r="41" spans="1:14">
      <c r="A41" s="257"/>
      <c r="B41" s="257"/>
      <c r="C41" s="164" t="s">
        <v>1904</v>
      </c>
      <c r="D41" s="164" t="s">
        <v>1922</v>
      </c>
      <c r="E41" s="164" t="s">
        <v>454</v>
      </c>
      <c r="F41" s="257"/>
      <c r="G41" s="257"/>
      <c r="H41" s="257"/>
      <c r="I41" s="257"/>
      <c r="J41" s="164" t="s">
        <v>1904</v>
      </c>
      <c r="K41" s="164" t="s">
        <v>1922</v>
      </c>
      <c r="L41" s="164" t="s">
        <v>454</v>
      </c>
      <c r="M41" s="257"/>
      <c r="N41" s="257"/>
    </row>
    <row r="42" spans="1:14" ht="15.75" thickBot="1">
      <c r="A42" s="165" t="s">
        <v>1758</v>
      </c>
      <c r="B42" s="165" t="s">
        <v>1919</v>
      </c>
      <c r="C42" s="166"/>
      <c r="D42" s="168"/>
      <c r="E42" s="166"/>
      <c r="F42" s="167" t="s">
        <v>1920</v>
      </c>
      <c r="G42" s="167" t="s">
        <v>1921</v>
      </c>
      <c r="H42" s="165" t="s">
        <v>1758</v>
      </c>
      <c r="I42" s="165" t="s">
        <v>1919</v>
      </c>
      <c r="J42" s="166"/>
      <c r="K42" s="168"/>
      <c r="L42" s="166"/>
      <c r="M42" s="167" t="s">
        <v>1920</v>
      </c>
      <c r="N42" s="167" t="s">
        <v>1921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A84730F-9F37-40D2-A9E1-806F1E89223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BF764-7FAF-42B0-AFDD-576D6CE9CB64}">
  <dimension ref="A1:N47"/>
  <sheetViews>
    <sheetView showGridLines="0" workbookViewId="0"/>
  </sheetViews>
  <sheetFormatPr defaultColWidth="9.1640625" defaultRowHeight="15"/>
  <cols>
    <col min="1" max="1" width="24.5" style="170" customWidth="1" collapsed="1"/>
    <col min="2" max="2" width="24.83203125" style="170" customWidth="1" collapsed="1"/>
    <col min="3" max="3" width="33.83203125" style="170" bestFit="1" customWidth="1" collapsed="1"/>
    <col min="4" max="4" width="43" style="170" bestFit="1" customWidth="1" collapsed="1"/>
    <col min="5" max="5" width="15" style="170" bestFit="1" customWidth="1" collapsed="1"/>
    <col min="6" max="6" width="24.5" style="170" customWidth="1" collapsed="1"/>
    <col min="7" max="7" width="24.83203125" style="170" customWidth="1" collapsed="1"/>
    <col min="8" max="8" width="33.83203125" style="170" bestFit="1" customWidth="1" collapsed="1"/>
    <col min="9" max="9" width="22.33203125" style="170" bestFit="1" customWidth="1" collapsed="1"/>
    <col min="10" max="10" width="21.6640625" style="170" bestFit="1" customWidth="1" collapsed="1"/>
    <col min="11" max="11" width="43" style="170" bestFit="1" customWidth="1" collapsed="1"/>
    <col min="12" max="12" width="15" style="170" bestFit="1" customWidth="1" collapsed="1"/>
    <col min="13" max="13" width="7.33203125" style="170" bestFit="1" customWidth="1" collapsed="1"/>
    <col min="14" max="14" width="12.5" style="170" bestFit="1" customWidth="1" collapsed="1"/>
    <col min="15" max="16384" width="9.1640625" style="170" collapsed="1"/>
  </cols>
  <sheetData>
    <row r="1" spans="1:10" ht="17.25">
      <c r="A1" s="169" t="s">
        <v>1923</v>
      </c>
    </row>
    <row r="3" spans="1:10" ht="17.45" customHeight="1">
      <c r="A3" s="269" t="s">
        <v>17</v>
      </c>
      <c r="B3" s="269"/>
      <c r="C3" s="269"/>
      <c r="D3" s="269"/>
      <c r="E3" s="269"/>
      <c r="F3" s="270" t="s">
        <v>106</v>
      </c>
      <c r="G3" s="270"/>
      <c r="H3" s="270"/>
      <c r="I3" s="270"/>
      <c r="J3" s="270"/>
    </row>
    <row r="4" spans="1:10" ht="33.6" customHeight="1">
      <c r="A4" s="269" t="s">
        <v>1924</v>
      </c>
      <c r="B4" s="269"/>
      <c r="C4" s="270" t="s">
        <v>1925</v>
      </c>
      <c r="D4" s="270"/>
      <c r="E4" s="270"/>
      <c r="F4" s="269" t="s">
        <v>1924</v>
      </c>
      <c r="G4" s="269"/>
      <c r="H4" s="270" t="s">
        <v>1925</v>
      </c>
      <c r="I4" s="270"/>
      <c r="J4" s="270"/>
    </row>
    <row r="5" spans="1:10">
      <c r="A5" s="271"/>
      <c r="B5" s="271"/>
      <c r="C5" s="171" t="s">
        <v>1903</v>
      </c>
      <c r="D5" s="271"/>
      <c r="E5" s="271"/>
      <c r="F5" s="271"/>
      <c r="G5" s="271"/>
      <c r="H5" s="171" t="s">
        <v>1903</v>
      </c>
      <c r="I5" s="271"/>
      <c r="J5" s="271"/>
    </row>
    <row r="6" spans="1:10">
      <c r="A6" s="271"/>
      <c r="B6" s="271"/>
      <c r="C6" s="171" t="s">
        <v>1904</v>
      </c>
      <c r="D6" s="271"/>
      <c r="E6" s="271"/>
      <c r="F6" s="271"/>
      <c r="G6" s="271"/>
      <c r="H6" s="171" t="s">
        <v>1904</v>
      </c>
      <c r="I6" s="271"/>
      <c r="J6" s="271"/>
    </row>
    <row r="7" spans="1:10" ht="15.75" thickBot="1">
      <c r="A7" s="172" t="s">
        <v>1926</v>
      </c>
      <c r="B7" s="172" t="s">
        <v>1927</v>
      </c>
      <c r="C7" s="173">
        <v>1117335</v>
      </c>
      <c r="D7" s="174" t="s">
        <v>1928</v>
      </c>
      <c r="E7" s="174" t="s">
        <v>1929</v>
      </c>
      <c r="F7" s="172" t="s">
        <v>1926</v>
      </c>
      <c r="G7" s="172" t="s">
        <v>1927</v>
      </c>
      <c r="H7" s="173">
        <v>949995</v>
      </c>
      <c r="I7" s="174" t="s">
        <v>1928</v>
      </c>
      <c r="J7" s="174" t="s">
        <v>1929</v>
      </c>
    </row>
    <row r="8" spans="1:10" ht="17.45" customHeight="1">
      <c r="A8" s="272" t="s">
        <v>17</v>
      </c>
      <c r="B8" s="272"/>
      <c r="C8" s="272"/>
      <c r="D8" s="272"/>
      <c r="E8" s="272"/>
      <c r="F8" s="273" t="s">
        <v>106</v>
      </c>
      <c r="G8" s="273"/>
      <c r="H8" s="273"/>
      <c r="I8" s="273"/>
      <c r="J8" s="273"/>
    </row>
    <row r="9" spans="1:10" ht="33.6" customHeight="1">
      <c r="A9" s="269" t="s">
        <v>1924</v>
      </c>
      <c r="B9" s="269"/>
      <c r="C9" s="270" t="s">
        <v>1925</v>
      </c>
      <c r="D9" s="270"/>
      <c r="E9" s="270"/>
      <c r="F9" s="269" t="s">
        <v>1924</v>
      </c>
      <c r="G9" s="269"/>
      <c r="H9" s="270" t="s">
        <v>1925</v>
      </c>
      <c r="I9" s="270"/>
      <c r="J9" s="270"/>
    </row>
    <row r="10" spans="1:10">
      <c r="A10" s="271"/>
      <c r="B10" s="271"/>
      <c r="C10" s="171" t="s">
        <v>1903</v>
      </c>
      <c r="D10" s="271"/>
      <c r="E10" s="271"/>
      <c r="F10" s="271"/>
      <c r="G10" s="271"/>
      <c r="H10" s="171" t="s">
        <v>1903</v>
      </c>
      <c r="I10" s="271"/>
      <c r="J10" s="271"/>
    </row>
    <row r="11" spans="1:10">
      <c r="A11" s="271"/>
      <c r="B11" s="271"/>
      <c r="C11" s="171" t="s">
        <v>1904</v>
      </c>
      <c r="D11" s="271"/>
      <c r="E11" s="271"/>
      <c r="F11" s="271"/>
      <c r="G11" s="271"/>
      <c r="H11" s="171" t="s">
        <v>1904</v>
      </c>
      <c r="I11" s="271"/>
      <c r="J11" s="271"/>
    </row>
    <row r="12" spans="1:10" ht="15.75" thickBot="1">
      <c r="A12" s="274" t="s">
        <v>1930</v>
      </c>
      <c r="B12" s="172" t="s">
        <v>1931</v>
      </c>
      <c r="C12" s="173">
        <v>148810</v>
      </c>
      <c r="D12" s="174" t="s">
        <v>1932</v>
      </c>
      <c r="E12" s="276" t="s">
        <v>1933</v>
      </c>
      <c r="F12" s="274" t="s">
        <v>1930</v>
      </c>
      <c r="G12" s="172" t="s">
        <v>1931</v>
      </c>
      <c r="H12" s="173">
        <v>128492</v>
      </c>
      <c r="I12" s="174" t="s">
        <v>1932</v>
      </c>
      <c r="J12" s="276" t="s">
        <v>1933</v>
      </c>
    </row>
    <row r="13" spans="1:10" ht="15.75" thickBot="1">
      <c r="A13" s="274"/>
      <c r="B13" s="172" t="s">
        <v>1934</v>
      </c>
      <c r="C13" s="173"/>
      <c r="D13" s="174" t="s">
        <v>1935</v>
      </c>
      <c r="E13" s="276"/>
      <c r="F13" s="274"/>
      <c r="G13" s="172" t="s">
        <v>1934</v>
      </c>
      <c r="H13" s="173"/>
      <c r="I13" s="174" t="s">
        <v>1935</v>
      </c>
      <c r="J13" s="276"/>
    </row>
    <row r="14" spans="1:10" ht="15.75" thickBot="1">
      <c r="A14" s="274"/>
      <c r="B14" s="172" t="s">
        <v>1936</v>
      </c>
      <c r="C14" s="173"/>
      <c r="D14" s="174" t="s">
        <v>1937</v>
      </c>
      <c r="E14" s="276"/>
      <c r="F14" s="274"/>
      <c r="G14" s="172" t="s">
        <v>1936</v>
      </c>
      <c r="H14" s="173"/>
      <c r="I14" s="174" t="s">
        <v>1937</v>
      </c>
      <c r="J14" s="276"/>
    </row>
    <row r="15" spans="1:10" ht="15.75" thickBot="1">
      <c r="A15" s="274"/>
      <c r="B15" s="172" t="s">
        <v>1938</v>
      </c>
      <c r="C15" s="173"/>
      <c r="D15" s="174" t="s">
        <v>1939</v>
      </c>
      <c r="E15" s="276"/>
      <c r="F15" s="274"/>
      <c r="G15" s="172" t="s">
        <v>1938</v>
      </c>
      <c r="H15" s="173"/>
      <c r="I15" s="174" t="s">
        <v>1939</v>
      </c>
      <c r="J15" s="276"/>
    </row>
    <row r="16" spans="1:10" ht="15.75" thickBot="1">
      <c r="A16" s="274"/>
      <c r="B16" s="172" t="s">
        <v>1940</v>
      </c>
      <c r="C16" s="173"/>
      <c r="D16" s="174" t="s">
        <v>1941</v>
      </c>
      <c r="E16" s="276"/>
      <c r="F16" s="274"/>
      <c r="G16" s="172" t="s">
        <v>1940</v>
      </c>
      <c r="H16" s="173"/>
      <c r="I16" s="174" t="s">
        <v>1941</v>
      </c>
      <c r="J16" s="276"/>
    </row>
    <row r="17" spans="1:10" ht="15.75" thickBot="1">
      <c r="A17" s="274"/>
      <c r="B17" s="172" t="s">
        <v>1942</v>
      </c>
      <c r="C17" s="173">
        <v>53921</v>
      </c>
      <c r="D17" s="174" t="s">
        <v>1943</v>
      </c>
      <c r="E17" s="276"/>
      <c r="F17" s="274"/>
      <c r="G17" s="172" t="s">
        <v>1942</v>
      </c>
      <c r="H17" s="173">
        <v>54796</v>
      </c>
      <c r="I17" s="174" t="s">
        <v>1943</v>
      </c>
      <c r="J17" s="276"/>
    </row>
    <row r="18" spans="1:10" ht="15.75" thickBot="1">
      <c r="A18" s="274"/>
      <c r="B18" s="172" t="s">
        <v>1944</v>
      </c>
      <c r="C18" s="173">
        <v>36411</v>
      </c>
      <c r="D18" s="174" t="s">
        <v>1945</v>
      </c>
      <c r="E18" s="276"/>
      <c r="F18" s="274"/>
      <c r="G18" s="172" t="s">
        <v>1944</v>
      </c>
      <c r="H18" s="173">
        <v>31844</v>
      </c>
      <c r="I18" s="174" t="s">
        <v>1945</v>
      </c>
      <c r="J18" s="276"/>
    </row>
    <row r="19" spans="1:10" ht="15.75" thickBot="1">
      <c r="A19" s="274"/>
      <c r="B19" s="172" t="s">
        <v>1946</v>
      </c>
      <c r="C19" s="173"/>
      <c r="D19" s="174" t="s">
        <v>1947</v>
      </c>
      <c r="E19" s="276"/>
      <c r="F19" s="274"/>
      <c r="G19" s="172" t="s">
        <v>1946</v>
      </c>
      <c r="H19" s="173"/>
      <c r="I19" s="174" t="s">
        <v>1947</v>
      </c>
      <c r="J19" s="276"/>
    </row>
    <row r="20" spans="1:10" ht="15.75" thickBot="1">
      <c r="A20" s="274"/>
      <c r="B20" s="172" t="s">
        <v>1948</v>
      </c>
      <c r="C20" s="173"/>
      <c r="D20" s="174" t="s">
        <v>1949</v>
      </c>
      <c r="E20" s="276"/>
      <c r="F20" s="274"/>
      <c r="G20" s="172" t="s">
        <v>1948</v>
      </c>
      <c r="H20" s="173"/>
      <c r="I20" s="174" t="s">
        <v>1949</v>
      </c>
      <c r="J20" s="276"/>
    </row>
    <row r="21" spans="1:10" ht="15.75" thickBot="1">
      <c r="A21" s="274"/>
      <c r="B21" s="172" t="s">
        <v>1950</v>
      </c>
      <c r="C21" s="173"/>
      <c r="D21" s="174" t="s">
        <v>1951</v>
      </c>
      <c r="E21" s="276"/>
      <c r="F21" s="274"/>
      <c r="G21" s="172" t="s">
        <v>1950</v>
      </c>
      <c r="H21" s="173"/>
      <c r="I21" s="174" t="s">
        <v>1951</v>
      </c>
      <c r="J21" s="276"/>
    </row>
    <row r="22" spans="1:10" ht="15.75" thickBot="1">
      <c r="A22" s="274"/>
      <c r="B22" s="172" t="s">
        <v>1952</v>
      </c>
      <c r="C22" s="173"/>
      <c r="D22" s="174" t="s">
        <v>1953</v>
      </c>
      <c r="E22" s="276"/>
      <c r="F22" s="274"/>
      <c r="G22" s="172" t="s">
        <v>1952</v>
      </c>
      <c r="H22" s="173"/>
      <c r="I22" s="174" t="s">
        <v>1953</v>
      </c>
      <c r="J22" s="276"/>
    </row>
    <row r="23" spans="1:10" ht="15.75" thickBot="1">
      <c r="A23" s="274"/>
      <c r="B23" s="172" t="s">
        <v>1954</v>
      </c>
      <c r="C23" s="173"/>
      <c r="D23" s="174" t="s">
        <v>1955</v>
      </c>
      <c r="E23" s="276"/>
      <c r="F23" s="274"/>
      <c r="G23" s="172" t="s">
        <v>1954</v>
      </c>
      <c r="H23" s="173"/>
      <c r="I23" s="174" t="s">
        <v>1955</v>
      </c>
      <c r="J23" s="276"/>
    </row>
    <row r="24" spans="1:10" ht="15.75" thickBot="1">
      <c r="A24" s="274"/>
      <c r="B24" s="172" t="s">
        <v>1956</v>
      </c>
      <c r="C24" s="173"/>
      <c r="D24" s="174" t="s">
        <v>1957</v>
      </c>
      <c r="E24" s="276"/>
      <c r="F24" s="274"/>
      <c r="G24" s="172" t="s">
        <v>1956</v>
      </c>
      <c r="H24" s="173"/>
      <c r="I24" s="174" t="s">
        <v>1957</v>
      </c>
      <c r="J24" s="276"/>
    </row>
    <row r="25" spans="1:10" ht="15.75" thickBot="1">
      <c r="A25" s="274"/>
      <c r="B25" s="172" t="s">
        <v>1958</v>
      </c>
      <c r="C25" s="173"/>
      <c r="D25" s="174" t="s">
        <v>1959</v>
      </c>
      <c r="E25" s="276"/>
      <c r="F25" s="274"/>
      <c r="G25" s="172" t="s">
        <v>1958</v>
      </c>
      <c r="H25" s="173"/>
      <c r="I25" s="174" t="s">
        <v>1959</v>
      </c>
      <c r="J25" s="276"/>
    </row>
    <row r="26" spans="1:10" ht="15.75" thickBot="1">
      <c r="A26" s="274"/>
      <c r="B26" s="172" t="s">
        <v>1960</v>
      </c>
      <c r="C26" s="173"/>
      <c r="D26" s="174" t="s">
        <v>1961</v>
      </c>
      <c r="E26" s="276"/>
      <c r="F26" s="274"/>
      <c r="G26" s="172" t="s">
        <v>1960</v>
      </c>
      <c r="H26" s="173"/>
      <c r="I26" s="174" t="s">
        <v>1961</v>
      </c>
      <c r="J26" s="276"/>
    </row>
    <row r="27" spans="1:10" ht="15.75" thickBot="1">
      <c r="A27" s="274"/>
      <c r="B27" s="172" t="s">
        <v>1962</v>
      </c>
      <c r="C27" s="173"/>
      <c r="D27" s="174" t="s">
        <v>1963</v>
      </c>
      <c r="E27" s="276"/>
      <c r="F27" s="274"/>
      <c r="G27" s="172" t="s">
        <v>1962</v>
      </c>
      <c r="H27" s="173"/>
      <c r="I27" s="174" t="s">
        <v>1963</v>
      </c>
      <c r="J27" s="276"/>
    </row>
    <row r="28" spans="1:10" ht="15.75" thickBot="1">
      <c r="A28" s="274"/>
      <c r="B28" s="172" t="s">
        <v>1964</v>
      </c>
      <c r="C28" s="173"/>
      <c r="D28" s="174" t="s">
        <v>1965</v>
      </c>
      <c r="E28" s="276"/>
      <c r="F28" s="274"/>
      <c r="G28" s="172" t="s">
        <v>1964</v>
      </c>
      <c r="H28" s="173"/>
      <c r="I28" s="174" t="s">
        <v>1965</v>
      </c>
      <c r="J28" s="276"/>
    </row>
    <row r="29" spans="1:10" ht="15.75" thickBot="1">
      <c r="A29" s="274"/>
      <c r="B29" s="172" t="s">
        <v>1966</v>
      </c>
      <c r="C29" s="173"/>
      <c r="D29" s="174" t="s">
        <v>1967</v>
      </c>
      <c r="E29" s="276"/>
      <c r="F29" s="274"/>
      <c r="G29" s="172" t="s">
        <v>1966</v>
      </c>
      <c r="H29" s="173"/>
      <c r="I29" s="174" t="s">
        <v>1967</v>
      </c>
      <c r="J29" s="276"/>
    </row>
    <row r="30" spans="1:10" ht="15.75" thickBot="1">
      <c r="A30" s="274"/>
      <c r="B30" s="172" t="s">
        <v>1968</v>
      </c>
      <c r="C30" s="173"/>
      <c r="D30" s="174" t="s">
        <v>1969</v>
      </c>
      <c r="E30" s="276"/>
      <c r="F30" s="274"/>
      <c r="G30" s="172" t="s">
        <v>1968</v>
      </c>
      <c r="H30" s="173"/>
      <c r="I30" s="174" t="s">
        <v>1969</v>
      </c>
      <c r="J30" s="276"/>
    </row>
    <row r="31" spans="1:10" ht="15.75" thickBot="1">
      <c r="A31" s="274"/>
      <c r="B31" s="172" t="s">
        <v>1970</v>
      </c>
      <c r="C31" s="173"/>
      <c r="D31" s="174" t="s">
        <v>1971</v>
      </c>
      <c r="E31" s="276"/>
      <c r="F31" s="274"/>
      <c r="G31" s="172" t="s">
        <v>1970</v>
      </c>
      <c r="H31" s="173"/>
      <c r="I31" s="174" t="s">
        <v>1971</v>
      </c>
      <c r="J31" s="276"/>
    </row>
    <row r="32" spans="1:10" ht="15.75" thickBot="1">
      <c r="A32" s="274"/>
      <c r="B32" s="172" t="s">
        <v>1972</v>
      </c>
      <c r="C32" s="173"/>
      <c r="D32" s="174" t="s">
        <v>1973</v>
      </c>
      <c r="E32" s="276"/>
      <c r="F32" s="274"/>
      <c r="G32" s="172" t="s">
        <v>1972</v>
      </c>
      <c r="H32" s="173"/>
      <c r="I32" s="174" t="s">
        <v>1973</v>
      </c>
      <c r="J32" s="276"/>
    </row>
    <row r="33" spans="1:14" ht="15.75" thickBot="1">
      <c r="A33" s="274"/>
      <c r="B33" s="172" t="s">
        <v>1974</v>
      </c>
      <c r="C33" s="173"/>
      <c r="D33" s="174" t="s">
        <v>1975</v>
      </c>
      <c r="E33" s="276"/>
      <c r="F33" s="274"/>
      <c r="G33" s="172" t="s">
        <v>1974</v>
      </c>
      <c r="H33" s="173"/>
      <c r="I33" s="174" t="s">
        <v>1975</v>
      </c>
      <c r="J33" s="276"/>
    </row>
    <row r="34" spans="1:14" ht="15.75" thickBot="1">
      <c r="A34" s="274"/>
      <c r="B34" s="172" t="s">
        <v>1976</v>
      </c>
      <c r="C34" s="173">
        <v>112535</v>
      </c>
      <c r="D34" s="174" t="s">
        <v>1977</v>
      </c>
      <c r="E34" s="276"/>
      <c r="F34" s="274"/>
      <c r="G34" s="172" t="s">
        <v>1976</v>
      </c>
      <c r="H34" s="173">
        <v>57754</v>
      </c>
      <c r="I34" s="174" t="s">
        <v>1977</v>
      </c>
      <c r="J34" s="276"/>
    </row>
    <row r="35" spans="1:14" ht="15.75" thickBot="1">
      <c r="A35" s="274"/>
      <c r="B35" s="172" t="s">
        <v>1978</v>
      </c>
      <c r="C35" s="173"/>
      <c r="D35" s="174" t="s">
        <v>1979</v>
      </c>
      <c r="E35" s="276"/>
      <c r="F35" s="274"/>
      <c r="G35" s="172" t="s">
        <v>1978</v>
      </c>
      <c r="H35" s="173"/>
      <c r="I35" s="174" t="s">
        <v>1979</v>
      </c>
      <c r="J35" s="276"/>
    </row>
    <row r="36" spans="1:14" ht="15.75" thickBot="1">
      <c r="A36" s="274"/>
      <c r="B36" s="172" t="s">
        <v>1980</v>
      </c>
      <c r="C36" s="173"/>
      <c r="D36" s="174" t="s">
        <v>1981</v>
      </c>
      <c r="E36" s="276"/>
      <c r="F36" s="274"/>
      <c r="G36" s="172" t="s">
        <v>1980</v>
      </c>
      <c r="H36" s="173"/>
      <c r="I36" s="174" t="s">
        <v>1981</v>
      </c>
      <c r="J36" s="276"/>
    </row>
    <row r="37" spans="1:14" ht="15.75" thickBot="1">
      <c r="A37" s="274"/>
      <c r="B37" s="172" t="s">
        <v>1982</v>
      </c>
      <c r="C37" s="173"/>
      <c r="D37" s="174" t="s">
        <v>1983</v>
      </c>
      <c r="E37" s="276"/>
      <c r="F37" s="274"/>
      <c r="G37" s="172" t="s">
        <v>1982</v>
      </c>
      <c r="H37" s="173"/>
      <c r="I37" s="174" t="s">
        <v>1983</v>
      </c>
      <c r="J37" s="276"/>
    </row>
    <row r="38" spans="1:14" ht="15.75" thickBot="1">
      <c r="A38" s="274"/>
      <c r="B38" s="172" t="s">
        <v>1984</v>
      </c>
      <c r="C38" s="173"/>
      <c r="D38" s="174" t="s">
        <v>1985</v>
      </c>
      <c r="E38" s="276"/>
      <c r="F38" s="274"/>
      <c r="G38" s="172" t="s">
        <v>1984</v>
      </c>
      <c r="H38" s="173"/>
      <c r="I38" s="174" t="s">
        <v>1985</v>
      </c>
      <c r="J38" s="276"/>
    </row>
    <row r="39" spans="1:14" ht="15.75" thickBot="1">
      <c r="A39" s="274"/>
      <c r="B39" s="172" t="s">
        <v>1986</v>
      </c>
      <c r="C39" s="173"/>
      <c r="D39" s="174" t="s">
        <v>1987</v>
      </c>
      <c r="E39" s="276"/>
      <c r="F39" s="274"/>
      <c r="G39" s="172" t="s">
        <v>1986</v>
      </c>
      <c r="H39" s="173"/>
      <c r="I39" s="174" t="s">
        <v>1987</v>
      </c>
      <c r="J39" s="276"/>
    </row>
    <row r="40" spans="1:14" ht="15.75" thickBot="1">
      <c r="A40" s="274"/>
      <c r="B40" s="172" t="s">
        <v>1988</v>
      </c>
      <c r="C40" s="173"/>
      <c r="D40" s="174" t="s">
        <v>1989</v>
      </c>
      <c r="E40" s="276"/>
      <c r="F40" s="274"/>
      <c r="G40" s="172" t="s">
        <v>1988</v>
      </c>
      <c r="H40" s="173"/>
      <c r="I40" s="174" t="s">
        <v>1989</v>
      </c>
      <c r="J40" s="276"/>
    </row>
    <row r="41" spans="1:14" ht="15.75" thickBot="1">
      <c r="A41" s="274"/>
      <c r="B41" s="172" t="s">
        <v>1990</v>
      </c>
      <c r="C41" s="173"/>
      <c r="D41" s="174" t="s">
        <v>1991</v>
      </c>
      <c r="E41" s="276"/>
      <c r="F41" s="274"/>
      <c r="G41" s="172" t="s">
        <v>1990</v>
      </c>
      <c r="H41" s="173"/>
      <c r="I41" s="174" t="s">
        <v>1991</v>
      </c>
      <c r="J41" s="276"/>
    </row>
    <row r="42" spans="1:14" ht="15.75" thickBot="1">
      <c r="A42" s="275"/>
      <c r="B42" s="172" t="s">
        <v>1927</v>
      </c>
      <c r="C42" s="173">
        <v>351677</v>
      </c>
      <c r="D42" s="174" t="s">
        <v>1928</v>
      </c>
      <c r="E42" s="277"/>
      <c r="F42" s="275"/>
      <c r="G42" s="172" t="s">
        <v>1927</v>
      </c>
      <c r="H42" s="173">
        <v>272886</v>
      </c>
      <c r="I42" s="174" t="s">
        <v>1928</v>
      </c>
      <c r="J42" s="277"/>
    </row>
    <row r="43" spans="1:14" ht="17.45" customHeight="1">
      <c r="A43" s="272" t="s">
        <v>17</v>
      </c>
      <c r="B43" s="272"/>
      <c r="C43" s="272"/>
      <c r="D43" s="272"/>
      <c r="E43" s="272"/>
      <c r="F43" s="272"/>
      <c r="G43" s="272"/>
      <c r="H43" s="270" t="s">
        <v>106</v>
      </c>
      <c r="I43" s="270"/>
      <c r="J43" s="270"/>
      <c r="K43" s="270"/>
      <c r="L43" s="270"/>
      <c r="M43" s="270"/>
      <c r="N43" s="270"/>
    </row>
    <row r="44" spans="1:14" ht="17.45" customHeight="1">
      <c r="A44" s="269" t="s">
        <v>1924</v>
      </c>
      <c r="B44" s="269"/>
      <c r="C44" s="269"/>
      <c r="D44" s="270" t="s">
        <v>1925</v>
      </c>
      <c r="E44" s="270"/>
      <c r="F44" s="270"/>
      <c r="G44" s="270"/>
      <c r="H44" s="269" t="s">
        <v>1924</v>
      </c>
      <c r="I44" s="269"/>
      <c r="J44" s="269"/>
      <c r="K44" s="270" t="s">
        <v>1925</v>
      </c>
      <c r="L44" s="270"/>
      <c r="M44" s="270"/>
      <c r="N44" s="270"/>
    </row>
    <row r="45" spans="1:14">
      <c r="A45" s="271"/>
      <c r="B45" s="271"/>
      <c r="C45" s="278" t="s">
        <v>1903</v>
      </c>
      <c r="D45" s="278"/>
      <c r="E45" s="278"/>
      <c r="F45" s="271"/>
      <c r="G45" s="271"/>
      <c r="H45" s="271"/>
      <c r="I45" s="271"/>
      <c r="J45" s="278" t="s">
        <v>1903</v>
      </c>
      <c r="K45" s="278"/>
      <c r="L45" s="278"/>
      <c r="M45" s="271"/>
      <c r="N45" s="271"/>
    </row>
    <row r="46" spans="1:14">
      <c r="A46" s="271"/>
      <c r="B46" s="271"/>
      <c r="C46" s="171" t="s">
        <v>1904</v>
      </c>
      <c r="D46" s="171" t="s">
        <v>1922</v>
      </c>
      <c r="E46" s="171" t="s">
        <v>454</v>
      </c>
      <c r="F46" s="271"/>
      <c r="G46" s="271"/>
      <c r="H46" s="271"/>
      <c r="I46" s="271"/>
      <c r="J46" s="171" t="s">
        <v>1904</v>
      </c>
      <c r="K46" s="171" t="s">
        <v>1922</v>
      </c>
      <c r="L46" s="171" t="s">
        <v>454</v>
      </c>
      <c r="M46" s="271"/>
      <c r="N46" s="271"/>
    </row>
    <row r="47" spans="1:14" ht="15.75" thickBot="1">
      <c r="A47" s="172" t="s">
        <v>1992</v>
      </c>
      <c r="B47" s="172" t="s">
        <v>1927</v>
      </c>
      <c r="C47" s="173">
        <v>1469012</v>
      </c>
      <c r="D47" s="173">
        <v>12904</v>
      </c>
      <c r="E47" s="173">
        <v>1456108</v>
      </c>
      <c r="F47" s="174" t="s">
        <v>1928</v>
      </c>
      <c r="G47" s="174" t="s">
        <v>1993</v>
      </c>
      <c r="H47" s="172" t="s">
        <v>1992</v>
      </c>
      <c r="I47" s="172" t="s">
        <v>1927</v>
      </c>
      <c r="J47" s="173">
        <v>1222881</v>
      </c>
      <c r="K47" s="173">
        <v>11729</v>
      </c>
      <c r="L47" s="173">
        <v>1211152</v>
      </c>
      <c r="M47" s="174" t="s">
        <v>1928</v>
      </c>
      <c r="N47" s="174" t="s">
        <v>1993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F148A78-4375-4C7E-B2A7-8F3948E4B90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B8C3-D677-475A-A691-E67AAE3216B8}">
  <dimension ref="A1:D10"/>
  <sheetViews>
    <sheetView showGridLines="0" workbookViewId="0">
      <selection sqref="A1:D1"/>
    </sheetView>
  </sheetViews>
  <sheetFormatPr defaultColWidth="9.1640625" defaultRowHeight="15"/>
  <cols>
    <col min="1" max="1" width="67.5" style="175" customWidth="1" collapsed="1"/>
    <col min="2" max="3" width="28.5" style="175" customWidth="1" collapsed="1"/>
    <col min="4" max="4" width="67.5" style="175" customWidth="1" collapsed="1"/>
    <col min="5" max="16384" width="9.1640625" style="175" collapsed="1"/>
  </cols>
  <sheetData>
    <row r="1" spans="1:4" ht="30.6" customHeight="1">
      <c r="A1" s="279" t="s">
        <v>1994</v>
      </c>
      <c r="B1" s="280"/>
      <c r="C1" s="280"/>
      <c r="D1" s="280"/>
    </row>
    <row r="3" spans="1:4" ht="17.45" customHeight="1">
      <c r="A3" s="279" t="s">
        <v>1995</v>
      </c>
      <c r="B3" s="279"/>
      <c r="C3" s="281" t="s">
        <v>1996</v>
      </c>
      <c r="D3" s="281"/>
    </row>
    <row r="4" spans="1:4">
      <c r="A4" s="176"/>
      <c r="B4" s="177" t="s">
        <v>102</v>
      </c>
      <c r="C4" s="177" t="s">
        <v>104</v>
      </c>
    </row>
    <row r="5" spans="1:4" ht="15.75" thickBot="1">
      <c r="A5" s="178" t="s">
        <v>1995</v>
      </c>
      <c r="B5" s="179"/>
      <c r="C5" s="179"/>
      <c r="D5" s="180" t="s">
        <v>1996</v>
      </c>
    </row>
    <row r="6" spans="1:4" ht="15.75" thickBot="1">
      <c r="A6" s="181" t="s">
        <v>1997</v>
      </c>
      <c r="B6" s="182">
        <v>11729</v>
      </c>
      <c r="C6" s="182">
        <v>10538</v>
      </c>
      <c r="D6" s="180" t="s">
        <v>1998</v>
      </c>
    </row>
    <row r="7" spans="1:4" ht="15.75" thickBot="1">
      <c r="A7" s="181" t="s">
        <v>1999</v>
      </c>
      <c r="B7" s="182">
        <v>1300</v>
      </c>
      <c r="C7" s="182">
        <v>1340</v>
      </c>
      <c r="D7" s="180" t="s">
        <v>2000</v>
      </c>
    </row>
    <row r="8" spans="1:4" ht="26.25" thickBot="1">
      <c r="A8" s="181" t="s">
        <v>2001</v>
      </c>
      <c r="B8" s="183"/>
      <c r="C8" s="183"/>
      <c r="D8" s="180" t="s">
        <v>2002</v>
      </c>
    </row>
    <row r="9" spans="1:4" ht="26.25" thickBot="1">
      <c r="A9" s="181" t="s">
        <v>2003</v>
      </c>
      <c r="B9" s="183">
        <v>125</v>
      </c>
      <c r="C9" s="183">
        <v>149</v>
      </c>
      <c r="D9" s="180" t="s">
        <v>2004</v>
      </c>
    </row>
    <row r="10" spans="1:4" ht="15.75" thickBot="1">
      <c r="A10" s="181" t="s">
        <v>2005</v>
      </c>
      <c r="B10" s="182">
        <v>12904</v>
      </c>
      <c r="C10" s="182">
        <v>11729</v>
      </c>
      <c r="D10" s="180" t="s">
        <v>2006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582E783-F7CC-4726-85CF-417EC1D59E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BF77E-7C76-4FD1-8DF9-11821C2F7AEE}">
  <dimension ref="A1:D78"/>
  <sheetViews>
    <sheetView showGridLines="0" tabSelected="1" workbookViewId="0"/>
  </sheetViews>
  <sheetFormatPr defaultColWidth="9.1640625" defaultRowHeight="15"/>
  <cols>
    <col min="1" max="1" width="45.6640625" style="283" bestFit="1" customWidth="1" collapsed="1"/>
    <col min="2" max="2" width="20.33203125" style="283" bestFit="1" customWidth="1" collapsed="1"/>
    <col min="3" max="3" width="21" style="283" bestFit="1" customWidth="1" collapsed="1"/>
    <col min="4" max="4" width="45.6640625" style="283" bestFit="1" customWidth="1" collapsed="1"/>
    <col min="5" max="16384" width="9.1640625" style="283" collapsed="1"/>
  </cols>
  <sheetData>
    <row r="1" spans="1:4" ht="17.25">
      <c r="A1" s="282" t="s">
        <v>2007</v>
      </c>
    </row>
    <row r="3" spans="1:4" ht="17.45" customHeight="1">
      <c r="A3" s="284" t="s">
        <v>2008</v>
      </c>
      <c r="B3" s="284"/>
      <c r="C3" s="285" t="s">
        <v>2009</v>
      </c>
      <c r="D3" s="285"/>
    </row>
    <row r="4" spans="1:4">
      <c r="A4" s="286"/>
      <c r="B4" s="287" t="s">
        <v>17</v>
      </c>
      <c r="C4" s="287" t="s">
        <v>104</v>
      </c>
    </row>
    <row r="5" spans="1:4" ht="15.75" thickBot="1">
      <c r="A5" s="288" t="s">
        <v>2008</v>
      </c>
      <c r="B5" s="289"/>
      <c r="C5" s="289"/>
      <c r="D5" s="290" t="s">
        <v>2009</v>
      </c>
    </row>
    <row r="6" spans="1:4" ht="15.75" thickBot="1">
      <c r="A6" s="291" t="s">
        <v>2010</v>
      </c>
      <c r="B6" s="289"/>
      <c r="C6" s="289"/>
      <c r="D6" s="290" t="s">
        <v>2011</v>
      </c>
    </row>
    <row r="7" spans="1:4" ht="15.75" thickBot="1">
      <c r="A7" s="292" t="s">
        <v>2012</v>
      </c>
      <c r="B7" s="289"/>
      <c r="C7" s="289"/>
      <c r="D7" s="290" t="s">
        <v>2013</v>
      </c>
    </row>
    <row r="8" spans="1:4" ht="15.75" thickBot="1">
      <c r="A8" s="293" t="s">
        <v>2014</v>
      </c>
      <c r="B8" s="294"/>
      <c r="C8" s="294"/>
      <c r="D8" s="290" t="s">
        <v>2015</v>
      </c>
    </row>
    <row r="9" spans="1:4" ht="15.75" thickBot="1">
      <c r="A9" s="293" t="s">
        <v>2016</v>
      </c>
      <c r="B9" s="294"/>
      <c r="C9" s="294"/>
      <c r="D9" s="290" t="s">
        <v>2017</v>
      </c>
    </row>
    <row r="10" spans="1:4" ht="15.75" thickBot="1">
      <c r="A10" s="293" t="s">
        <v>2018</v>
      </c>
      <c r="B10" s="294"/>
      <c r="C10" s="294"/>
      <c r="D10" s="290" t="s">
        <v>2019</v>
      </c>
    </row>
    <row r="11" spans="1:4" ht="15.75" thickBot="1">
      <c r="A11" s="293" t="s">
        <v>2020</v>
      </c>
      <c r="B11" s="294"/>
      <c r="C11" s="294"/>
      <c r="D11" s="290" t="s">
        <v>2021</v>
      </c>
    </row>
    <row r="12" spans="1:4" ht="15.75" thickBot="1">
      <c r="A12" s="293" t="s">
        <v>2022</v>
      </c>
      <c r="B12" s="294"/>
      <c r="C12" s="294"/>
      <c r="D12" s="290" t="s">
        <v>2023</v>
      </c>
    </row>
    <row r="13" spans="1:4" ht="15.75" thickBot="1">
      <c r="A13" s="293" t="s">
        <v>2024</v>
      </c>
      <c r="B13" s="294"/>
      <c r="C13" s="294"/>
      <c r="D13" s="290" t="s">
        <v>2025</v>
      </c>
    </row>
    <row r="14" spans="1:4" ht="26.25" thickBot="1">
      <c r="A14" s="293" t="s">
        <v>2026</v>
      </c>
      <c r="B14" s="295"/>
      <c r="C14" s="295"/>
      <c r="D14" s="290" t="s">
        <v>2027</v>
      </c>
    </row>
    <row r="15" spans="1:4" ht="15.75" thickBot="1">
      <c r="A15" s="293" t="s">
        <v>2010</v>
      </c>
      <c r="B15" s="294"/>
      <c r="C15" s="294"/>
      <c r="D15" s="290" t="s">
        <v>2028</v>
      </c>
    </row>
    <row r="16" spans="1:4" ht="15.75" thickBot="1">
      <c r="A16" s="293" t="s">
        <v>498</v>
      </c>
      <c r="B16" s="294"/>
      <c r="C16" s="294"/>
      <c r="D16" s="290" t="s">
        <v>2029</v>
      </c>
    </row>
    <row r="17" spans="1:4" ht="15.75" thickBot="1">
      <c r="A17" s="293" t="s">
        <v>596</v>
      </c>
      <c r="B17" s="294"/>
      <c r="C17" s="294"/>
      <c r="D17" s="290" t="s">
        <v>2030</v>
      </c>
    </row>
    <row r="18" spans="1:4" ht="15.75" thickBot="1">
      <c r="A18" s="291" t="s">
        <v>2031</v>
      </c>
      <c r="B18" s="289"/>
      <c r="C18" s="289"/>
      <c r="D18" s="290" t="s">
        <v>2032</v>
      </c>
    </row>
    <row r="19" spans="1:4" ht="15.75" thickBot="1">
      <c r="A19" s="292" t="s">
        <v>2033</v>
      </c>
      <c r="B19" s="289"/>
      <c r="C19" s="289"/>
      <c r="D19" s="290" t="s">
        <v>2034</v>
      </c>
    </row>
    <row r="20" spans="1:4" ht="15.75" thickBot="1">
      <c r="A20" s="293" t="s">
        <v>2035</v>
      </c>
      <c r="B20" s="294"/>
      <c r="C20" s="294"/>
      <c r="D20" s="290" t="s">
        <v>2036</v>
      </c>
    </row>
    <row r="21" spans="1:4" ht="26.25" thickBot="1">
      <c r="A21" s="293" t="s">
        <v>2037</v>
      </c>
      <c r="B21" s="294"/>
      <c r="C21" s="294"/>
      <c r="D21" s="290" t="s">
        <v>2038</v>
      </c>
    </row>
    <row r="22" spans="1:4" ht="26.25" thickBot="1">
      <c r="A22" s="293" t="s">
        <v>2039</v>
      </c>
      <c r="B22" s="294"/>
      <c r="C22" s="294"/>
      <c r="D22" s="290" t="s">
        <v>2040</v>
      </c>
    </row>
    <row r="23" spans="1:4" ht="15.75" thickBot="1">
      <c r="A23" s="293" t="s">
        <v>2041</v>
      </c>
      <c r="B23" s="294"/>
      <c r="C23" s="294"/>
      <c r="D23" s="290" t="s">
        <v>2042</v>
      </c>
    </row>
    <row r="24" spans="1:4" ht="15.75" thickBot="1">
      <c r="A24" s="293" t="s">
        <v>2043</v>
      </c>
      <c r="B24" s="294"/>
      <c r="C24" s="294"/>
      <c r="D24" s="290" t="s">
        <v>2044</v>
      </c>
    </row>
    <row r="25" spans="1:4" ht="15.75" thickBot="1">
      <c r="A25" s="293" t="s">
        <v>2045</v>
      </c>
      <c r="B25" s="294"/>
      <c r="C25" s="294"/>
      <c r="D25" s="290" t="s">
        <v>2046</v>
      </c>
    </row>
    <row r="26" spans="1:4" ht="15.75" thickBot="1">
      <c r="A26" s="293" t="s">
        <v>2047</v>
      </c>
      <c r="B26" s="294"/>
      <c r="C26" s="294"/>
      <c r="D26" s="290" t="s">
        <v>2048</v>
      </c>
    </row>
    <row r="27" spans="1:4" ht="26.25" thickBot="1">
      <c r="A27" s="293" t="s">
        <v>2049</v>
      </c>
      <c r="B27" s="295"/>
      <c r="C27" s="295"/>
      <c r="D27" s="290" t="s">
        <v>2050</v>
      </c>
    </row>
    <row r="28" spans="1:4" ht="15.75" thickBot="1">
      <c r="A28" s="293" t="s">
        <v>2031</v>
      </c>
      <c r="B28" s="294"/>
      <c r="C28" s="294"/>
      <c r="D28" s="290" t="s">
        <v>2051</v>
      </c>
    </row>
    <row r="29" spans="1:4" ht="15.75" thickBot="1">
      <c r="A29" s="293" t="s">
        <v>500</v>
      </c>
      <c r="B29" s="294"/>
      <c r="C29" s="294"/>
      <c r="D29" s="290" t="s">
        <v>501</v>
      </c>
    </row>
    <row r="30" spans="1:4" ht="15.75" thickBot="1">
      <c r="A30" s="293" t="s">
        <v>598</v>
      </c>
      <c r="B30" s="294"/>
      <c r="C30" s="294"/>
      <c r="D30" s="290" t="s">
        <v>599</v>
      </c>
    </row>
    <row r="31" spans="1:4" ht="15.75" thickBot="1">
      <c r="A31" s="291" t="s">
        <v>1538</v>
      </c>
      <c r="B31" s="289"/>
      <c r="C31" s="289"/>
      <c r="D31" s="290" t="s">
        <v>1540</v>
      </c>
    </row>
    <row r="32" spans="1:4" ht="15.75" thickBot="1">
      <c r="A32" s="292" t="s">
        <v>2052</v>
      </c>
      <c r="B32" s="289"/>
      <c r="C32" s="289"/>
      <c r="D32" s="290" t="s">
        <v>2053</v>
      </c>
    </row>
    <row r="33" spans="1:4" ht="15.75" thickBot="1">
      <c r="A33" s="293" t="s">
        <v>2054</v>
      </c>
      <c r="B33" s="294">
        <v>26945</v>
      </c>
      <c r="C33" s="294">
        <v>51793</v>
      </c>
      <c r="D33" s="290" t="s">
        <v>2055</v>
      </c>
    </row>
    <row r="34" spans="1:4" ht="15.75" thickBot="1">
      <c r="A34" s="293" t="s">
        <v>2056</v>
      </c>
      <c r="B34" s="294">
        <v>4487</v>
      </c>
      <c r="C34" s="294">
        <v>4341</v>
      </c>
      <c r="D34" s="290" t="s">
        <v>2057</v>
      </c>
    </row>
    <row r="35" spans="1:4" ht="15.75" thickBot="1">
      <c r="A35" s="293" t="s">
        <v>2058</v>
      </c>
      <c r="B35" s="294">
        <v>43542</v>
      </c>
      <c r="C35" s="294">
        <v>59195</v>
      </c>
      <c r="D35" s="290" t="s">
        <v>2059</v>
      </c>
    </row>
    <row r="36" spans="1:4" ht="15.75" thickBot="1">
      <c r="A36" s="293" t="s">
        <v>2060</v>
      </c>
      <c r="B36" s="294"/>
      <c r="C36" s="294"/>
      <c r="D36" s="290" t="s">
        <v>2061</v>
      </c>
    </row>
    <row r="37" spans="1:4" ht="15.75" thickBot="1">
      <c r="A37" s="293" t="s">
        <v>2062</v>
      </c>
      <c r="B37" s="294"/>
      <c r="C37" s="294"/>
      <c r="D37" s="290" t="s">
        <v>2063</v>
      </c>
    </row>
    <row r="38" spans="1:4" ht="15.75" thickBot="1">
      <c r="A38" s="293" t="s">
        <v>2064</v>
      </c>
      <c r="B38" s="294">
        <v>1331784</v>
      </c>
      <c r="C38" s="294">
        <v>1060361</v>
      </c>
      <c r="D38" s="290" t="s">
        <v>2065</v>
      </c>
    </row>
    <row r="39" spans="1:4" ht="15.75" thickBot="1">
      <c r="A39" s="293" t="s">
        <v>2066</v>
      </c>
      <c r="B39" s="294"/>
      <c r="C39" s="294"/>
      <c r="D39" s="290" t="s">
        <v>2067</v>
      </c>
    </row>
    <row r="40" spans="1:4" ht="15.75" thickBot="1">
      <c r="A40" s="293" t="s">
        <v>2068</v>
      </c>
      <c r="B40" s="294">
        <v>6032</v>
      </c>
      <c r="C40" s="294">
        <v>9029</v>
      </c>
      <c r="D40" s="290" t="s">
        <v>2069</v>
      </c>
    </row>
    <row r="41" spans="1:4" ht="15.75" thickBot="1">
      <c r="A41" s="293" t="s">
        <v>2070</v>
      </c>
      <c r="B41" s="294"/>
      <c r="C41" s="294"/>
      <c r="D41" s="290" t="s">
        <v>2071</v>
      </c>
    </row>
    <row r="42" spans="1:4" ht="15.75" thickBot="1">
      <c r="A42" s="293" t="s">
        <v>2072</v>
      </c>
      <c r="B42" s="294"/>
      <c r="C42" s="294"/>
      <c r="D42" s="290" t="s">
        <v>2073</v>
      </c>
    </row>
    <row r="43" spans="1:4" ht="15.75" thickBot="1">
      <c r="A43" s="293" t="s">
        <v>2074</v>
      </c>
      <c r="B43" s="294"/>
      <c r="C43" s="294"/>
      <c r="D43" s="290" t="s">
        <v>2075</v>
      </c>
    </row>
    <row r="44" spans="1:4" ht="15.75" thickBot="1">
      <c r="A44" s="293" t="s">
        <v>2076</v>
      </c>
      <c r="B44" s="294"/>
      <c r="C44" s="294"/>
      <c r="D44" s="290" t="s">
        <v>2077</v>
      </c>
    </row>
    <row r="45" spans="1:4" ht="15.75" thickBot="1">
      <c r="A45" s="293" t="s">
        <v>2078</v>
      </c>
      <c r="B45" s="294"/>
      <c r="C45" s="294"/>
      <c r="D45" s="290" t="s">
        <v>2079</v>
      </c>
    </row>
    <row r="46" spans="1:4" ht="15.75" thickBot="1">
      <c r="A46" s="293" t="s">
        <v>2080</v>
      </c>
      <c r="B46" s="294"/>
      <c r="C46" s="294"/>
      <c r="D46" s="290" t="s">
        <v>2081</v>
      </c>
    </row>
    <row r="47" spans="1:4" ht="26.25" thickBot="1">
      <c r="A47" s="293" t="s">
        <v>2082</v>
      </c>
      <c r="B47" s="294"/>
      <c r="C47" s="294"/>
      <c r="D47" s="290" t="s">
        <v>2083</v>
      </c>
    </row>
    <row r="48" spans="1:4" ht="26.25" thickBot="1">
      <c r="A48" s="293" t="s">
        <v>2084</v>
      </c>
      <c r="B48" s="294"/>
      <c r="C48" s="294"/>
      <c r="D48" s="290" t="s">
        <v>2085</v>
      </c>
    </row>
    <row r="49" spans="1:4" ht="15.75" thickBot="1">
      <c r="A49" s="293" t="s">
        <v>2086</v>
      </c>
      <c r="B49" s="294"/>
      <c r="C49" s="294"/>
      <c r="D49" s="290" t="s">
        <v>2087</v>
      </c>
    </row>
    <row r="50" spans="1:4" ht="15.75" thickBot="1">
      <c r="A50" s="293" t="s">
        <v>2088</v>
      </c>
      <c r="B50" s="294"/>
      <c r="C50" s="294"/>
      <c r="D50" s="290" t="s">
        <v>2089</v>
      </c>
    </row>
    <row r="51" spans="1:4" ht="15.75" thickBot="1">
      <c r="A51" s="293" t="s">
        <v>2090</v>
      </c>
      <c r="B51" s="294"/>
      <c r="C51" s="294"/>
      <c r="D51" s="290" t="s">
        <v>2091</v>
      </c>
    </row>
    <row r="52" spans="1:4" ht="15.75" thickBot="1">
      <c r="A52" s="293" t="s">
        <v>2092</v>
      </c>
      <c r="B52" s="294"/>
      <c r="C52" s="294"/>
      <c r="D52" s="290" t="s">
        <v>2093</v>
      </c>
    </row>
    <row r="53" spans="1:4" ht="15.75" thickBot="1">
      <c r="A53" s="293" t="s">
        <v>2094</v>
      </c>
      <c r="B53" s="294"/>
      <c r="C53" s="294"/>
      <c r="D53" s="290" t="s">
        <v>2095</v>
      </c>
    </row>
    <row r="54" spans="1:4" ht="15.75" thickBot="1">
      <c r="A54" s="293" t="s">
        <v>2096</v>
      </c>
      <c r="B54" s="294"/>
      <c r="C54" s="294"/>
      <c r="D54" s="290" t="s">
        <v>2097</v>
      </c>
    </row>
    <row r="55" spans="1:4" ht="15.75" thickBot="1">
      <c r="A55" s="293" t="s">
        <v>2098</v>
      </c>
      <c r="B55" s="294"/>
      <c r="C55" s="294"/>
      <c r="D55" s="290" t="s">
        <v>2099</v>
      </c>
    </row>
    <row r="56" spans="1:4" ht="15.75" thickBot="1">
      <c r="A56" s="293" t="s">
        <v>2100</v>
      </c>
      <c r="B56" s="294"/>
      <c r="C56" s="294"/>
      <c r="D56" s="290" t="s">
        <v>2101</v>
      </c>
    </row>
    <row r="57" spans="1:4" ht="15.75" thickBot="1">
      <c r="A57" s="293" t="s">
        <v>2102</v>
      </c>
      <c r="B57" s="294"/>
      <c r="C57" s="294"/>
      <c r="D57" s="290" t="s">
        <v>2103</v>
      </c>
    </row>
    <row r="58" spans="1:4" ht="15.75" thickBot="1">
      <c r="A58" s="293" t="s">
        <v>2104</v>
      </c>
      <c r="B58" s="294"/>
      <c r="C58" s="294"/>
      <c r="D58" s="290" t="s">
        <v>2105</v>
      </c>
    </row>
    <row r="59" spans="1:4" ht="15.75" thickBot="1">
      <c r="A59" s="293" t="s">
        <v>2106</v>
      </c>
      <c r="B59" s="294">
        <v>1412790</v>
      </c>
      <c r="C59" s="294">
        <v>1184719</v>
      </c>
      <c r="D59" s="290" t="s">
        <v>2107</v>
      </c>
    </row>
    <row r="60" spans="1:4" ht="15.75" thickBot="1">
      <c r="A60" s="293" t="s">
        <v>2108</v>
      </c>
      <c r="B60" s="295">
        <v>21936</v>
      </c>
      <c r="C60" s="295">
        <v>36637</v>
      </c>
      <c r="D60" s="290" t="s">
        <v>2109</v>
      </c>
    </row>
    <row r="61" spans="1:4" ht="15.75" thickBot="1">
      <c r="A61" s="293" t="s">
        <v>1538</v>
      </c>
      <c r="B61" s="294">
        <v>1390854</v>
      </c>
      <c r="C61" s="294">
        <v>1148082</v>
      </c>
      <c r="D61" s="290" t="s">
        <v>1540</v>
      </c>
    </row>
    <row r="62" spans="1:4" ht="15.75" thickBot="1">
      <c r="A62" s="293" t="s">
        <v>496</v>
      </c>
      <c r="B62" s="294">
        <v>1390854</v>
      </c>
      <c r="C62" s="294">
        <v>1148082</v>
      </c>
      <c r="D62" s="290" t="s">
        <v>497</v>
      </c>
    </row>
    <row r="63" spans="1:4" ht="15.75" thickBot="1">
      <c r="A63" s="293" t="s">
        <v>600</v>
      </c>
      <c r="B63" s="294"/>
      <c r="C63" s="294"/>
      <c r="D63" s="290" t="s">
        <v>595</v>
      </c>
    </row>
    <row r="64" spans="1:4" ht="17.45" customHeight="1">
      <c r="A64" s="296" t="s">
        <v>2108</v>
      </c>
      <c r="B64" s="296"/>
      <c r="C64" s="297" t="s">
        <v>2109</v>
      </c>
      <c r="D64" s="297"/>
    </row>
    <row r="65" spans="1:4">
      <c r="A65" s="286"/>
      <c r="B65" s="287" t="s">
        <v>17</v>
      </c>
      <c r="C65" s="287" t="s">
        <v>104</v>
      </c>
    </row>
    <row r="66" spans="1:4" ht="15.75" thickBot="1">
      <c r="A66" s="288" t="s">
        <v>2108</v>
      </c>
      <c r="B66" s="289"/>
      <c r="C66" s="289"/>
      <c r="D66" s="290" t="s">
        <v>2109</v>
      </c>
    </row>
    <row r="67" spans="1:4" ht="26.25" thickBot="1">
      <c r="A67" s="291" t="s">
        <v>2110</v>
      </c>
      <c r="B67" s="289"/>
      <c r="C67" s="289"/>
      <c r="D67" s="290" t="s">
        <v>2111</v>
      </c>
    </row>
    <row r="68" spans="1:4" ht="26.25" thickBot="1">
      <c r="A68" s="292" t="s">
        <v>2112</v>
      </c>
      <c r="B68" s="294">
        <v>36637</v>
      </c>
      <c r="C68" s="294">
        <v>32073</v>
      </c>
      <c r="D68" s="290" t="s">
        <v>2113</v>
      </c>
    </row>
    <row r="69" spans="1:4" ht="26.25" thickBot="1">
      <c r="A69" s="292" t="s">
        <v>2114</v>
      </c>
      <c r="B69" s="294">
        <v>-14701</v>
      </c>
      <c r="C69" s="294">
        <v>4564</v>
      </c>
      <c r="D69" s="290" t="s">
        <v>2115</v>
      </c>
    </row>
    <row r="70" spans="1:4" ht="26.25" thickBot="1">
      <c r="A70" s="292" t="s">
        <v>2116</v>
      </c>
      <c r="B70" s="294">
        <v>21936</v>
      </c>
      <c r="C70" s="294">
        <v>36637</v>
      </c>
      <c r="D70" s="290" t="s">
        <v>2117</v>
      </c>
    </row>
    <row r="71" spans="1:4" ht="26.25" thickBot="1">
      <c r="A71" s="291" t="s">
        <v>2118</v>
      </c>
      <c r="B71" s="289"/>
      <c r="C71" s="289"/>
      <c r="D71" s="290" t="s">
        <v>2119</v>
      </c>
    </row>
    <row r="72" spans="1:4" ht="26.25" thickBot="1">
      <c r="A72" s="292" t="s">
        <v>2120</v>
      </c>
      <c r="B72" s="294"/>
      <c r="C72" s="294"/>
      <c r="D72" s="290" t="s">
        <v>2121</v>
      </c>
    </row>
    <row r="73" spans="1:4" ht="39" thickBot="1">
      <c r="A73" s="292" t="s">
        <v>2122</v>
      </c>
      <c r="B73" s="294"/>
      <c r="C73" s="294"/>
      <c r="D73" s="290" t="s">
        <v>2123</v>
      </c>
    </row>
    <row r="74" spans="1:4" ht="26.25" thickBot="1">
      <c r="A74" s="292" t="s">
        <v>2124</v>
      </c>
      <c r="B74" s="294"/>
      <c r="C74" s="294"/>
      <c r="D74" s="290" t="s">
        <v>2125</v>
      </c>
    </row>
    <row r="75" spans="1:4" ht="26.25" thickBot="1">
      <c r="A75" s="291" t="s">
        <v>2126</v>
      </c>
      <c r="B75" s="289"/>
      <c r="C75" s="289"/>
      <c r="D75" s="290" t="s">
        <v>2127</v>
      </c>
    </row>
    <row r="76" spans="1:4" ht="26.25" thickBot="1">
      <c r="A76" s="292" t="s">
        <v>2128</v>
      </c>
      <c r="B76" s="294"/>
      <c r="C76" s="294"/>
      <c r="D76" s="290" t="s">
        <v>2129</v>
      </c>
    </row>
    <row r="77" spans="1:4" ht="26.25" thickBot="1">
      <c r="A77" s="292" t="s">
        <v>2130</v>
      </c>
      <c r="B77" s="294"/>
      <c r="C77" s="294"/>
      <c r="D77" s="290" t="s">
        <v>2131</v>
      </c>
    </row>
    <row r="78" spans="1:4" ht="26.25" thickBot="1">
      <c r="A78" s="292" t="s">
        <v>2132</v>
      </c>
      <c r="B78" s="294"/>
      <c r="C78" s="294"/>
      <c r="D78" s="290" t="s">
        <v>2133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B7AD7E0-3A30-4CD8-96C4-1C8F224ACC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5061</vt:i4>
      </vt:variant>
    </vt:vector>
  </HeadingPairs>
  <TitlesOfParts>
    <vt:vector size="508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1620500</vt:lpstr>
      <vt:lpstr>1630000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rap.context.title.CurrentYearInstant.0</vt:lpstr>
      <vt:lpstr>'1620200'!rap.context.title.CurrentYearInstant.1</vt:lpstr>
      <vt:lpstr>'1630000'!rap.context.title.CurrentYearInstant.1</vt:lpstr>
      <vt:lpstr>rap.context.title.CurrentYearInstant.1</vt:lpstr>
      <vt:lpstr>'1620200'!rap.context.title.CurrentYearInstant.2</vt:lpstr>
      <vt:lpstr>rap.context.title.CurrentYearInstant.2</vt:lpstr>
      <vt:lpstr>'1620500'!rap.context.title.PriorEndYearInstant.0</vt:lpstr>
      <vt:lpstr>'1630000'!rap.context.title.PriorEndYearInstant.0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'1620200'!rap.context.title.PriorYearInstant.0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2024-03-27T12:54:12Z</dcterms:modified>
</cp:coreProperties>
</file>