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ga Harum_0112_2025_0_177_1745201912969\excel-submitted\"/>
    </mc:Choice>
  </mc:AlternateContent>
  <xr:revisionPtr revIDLastSave="0" documentId="13_ncr:1_{BD7C6458-7CE7-4972-97F6-EBE196ED022C}" xr6:coauthVersionLast="36" xr6:coauthVersionMax="36" xr10:uidLastSave="{00000000-0000-0000-0000-000000000000}"/>
  <bookViews>
    <workbookView xWindow="0" yWindow="0" windowWidth="11490" windowHeight="7155" firstSheet="2" activeTab="1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200a" sheetId="15" r:id="rId13"/>
    <sheet name="46251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'4612200a'!$A$3</definedName>
    <definedName name="rap.context.title.CurrentYearInstant.0" localSheetId="13">'4625100'!$A$3</definedName>
    <definedName name="rap.context.title.CurrentYearInstant.0">'1000000'!$B$4</definedName>
    <definedName name="rap.context.title.CurrentYearInstant.1" localSheetId="13">'4625100'!$A$23</definedName>
    <definedName name="rap.context.title.CurrentYearInstant.1">'4612200a'!$A$27</definedName>
    <definedName name="rap.context.title.CurrentYearInstant.2">'4612200a'!$A$34</definedName>
    <definedName name="rap.context.title.PriorEndYearInstant.0" localSheetId="12">'4612200a'!$K$3</definedName>
    <definedName name="rap.context.title.PriorEndYearInstant.0" localSheetId="13">'4625100'!$H$3</definedName>
    <definedName name="rap.context.title.PriorEndYearInstant.0">'4220000'!$C$4</definedName>
    <definedName name="rap.context.title.PriorEndYearInstant.1" localSheetId="13">'4625100'!$H$23</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<sst xmlns="http://schemas.openxmlformats.org/spreadsheetml/2006/main" count="2625" uniqueCount="1698">
  <si>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</si>
  <si>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</si>
  <si>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</si>
  <si>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</si>
  <si>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</si>
  <si>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</si>
  <si>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</si>
  <si>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</si>
  <si>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</si>
  <si>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</si>
  <si>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</si>
  <si>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</si>
  <si>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</si>
  <si>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</si>
  <si>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</si>
  <si>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</si>
  <si>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</si>
  <si>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</si>
  <si>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</si>
  <si>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</si>
  <si>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</si>
  <si>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</si>
  <si>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</si>
  <si>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</si>
  <si>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</si>
  <si>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</si>
  <si>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</si>
  <si>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</si>
  <si>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</si>
  <si>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</si>
  <si>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</si>
  <si>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</si>
  <si>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</si>
  <si>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</si>
  <si>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</si>
  <si>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</si>
  <si>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</si>
  <si>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</si>
  <si>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</si>
  <si>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</si>
  <si>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</si>
  <si>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</si>
  <si>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</si>
  <si>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</si>
  <si>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</si>
  <si>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</si>
  <si>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</si>
  <si>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</si>
  <si>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</si>
  <si>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</si>
  <si>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</si>
  <si>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</si>
  <si>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</si>
  <si>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</si>
  <si>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</si>
  <si>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</si>
  <si>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</si>
  <si>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</si>
  <si>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</si>
  <si>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</si>
  <si>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</si>
  <si>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</si>
  <si>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</si>
  <si>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</si>
  <si>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</si>
  <si>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</si>
  <si>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</si>
  <si>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</si>
  <si>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</si>
  <si>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</si>
  <si>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</si>
  <si>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</si>
  <si>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</si>
  <si>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</si>
  <si>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</si>
  <si>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</si>
  <si>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</si>
  <si>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</si>
  <si>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</si>
  <si>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</si>
  <si>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</si>
  <si>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</si>
  <si>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</si>
  <si>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</si>
  <si>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</si>
  <si>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</si>
  <si>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</si>
  <si>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</si>
  <si>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</si>
  <si>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</si>
  <si>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</si>
  <si>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</si>
  <si>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</si>
  <si>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</si>
  <si>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</si>
  <si>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</si>
  <si>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</si>
  <si>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</si>
  <si>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</si>
  <si>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</si>
  <si>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</si>
  <si>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</si>
  <si>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</si>
  <si>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</si>
  <si>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</si>
  <si>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</si>
  <si>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</si>
  <si>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</si>
  <si>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</si>
  <si>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</si>
  <si>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</si>
  <si>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</si>
  <si>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</si>
  <si>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</si>
  <si>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</si>
  <si>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</si>
  <si>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</si>
  <si>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</si>
  <si>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</si>
  <si>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</si>
  <si>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</si>
  <si>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</si>
  <si>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</si>
  <si>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</si>
  <si>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</si>
  <si>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</si>
  <si>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</si>
  <si>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</si>
  <si>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</si>
  <si>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</si>
  <si>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</si>
  <si>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</si>
  <si>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</si>
  <si>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</si>
  <si>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</si>
  <si>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</si>
  <si>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</si>
  <si>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</si>
  <si>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</si>
  <si>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</si>
  <si>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</si>
  <si>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</si>
  <si>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</si>
  <si>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</si>
  <si>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</si>
  <si>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</si>
  <si>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</si>
  <si>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</si>
  <si>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</si>
  <si>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</si>
  <si>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</si>
  <si>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</si>
  <si>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</si>
  <si>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</si>
  <si>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</si>
  <si>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</si>
  <si>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</si>
  <si>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</si>
  <si>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</si>
  <si>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</si>
  <si>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</si>
  <si>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</si>
  <si>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</si>
  <si>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</si>
  <si>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</si>
  <si>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</si>
  <si>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</si>
  <si>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</si>
  <si>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</si>
  <si>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</si>
  <si>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</si>
  <si>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</si>
  <si>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</si>
  <si>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</si>
  <si>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</si>
  <si>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</si>
  <si>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</si>
  <si>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</si>
  <si>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</si>
  <si>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</si>
  <si>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</si>
  <si>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</si>
  <si>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</si>
  <si>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</si>
  <si>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</si>
  <si>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</si>
  <si>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</si>
  <si>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</si>
  <si>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</si>
  <si>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</si>
  <si>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</si>
  <si>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</si>
  <si>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</si>
  <si>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</si>
  <si>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</si>
  <si>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</si>
  <si>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</si>
  <si>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</si>
  <si>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</si>
  <si>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</si>
  <si>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</si>
  <si>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</si>
  <si>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</si>
  <si>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</si>
  <si>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</si>
  <si>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</si>
  <si>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</si>
  <si>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</si>
  <si>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</si>
  <si>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</si>
  <si>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</si>
  <si>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</si>
  <si>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</si>
  <si>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</si>
  <si>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</si>
  <si>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</si>
  <si>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</si>
  <si>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</si>
  <si>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</si>
  <si>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</si>
  <si>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</si>
  <si>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</si>
  <si>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</si>
  <si>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</si>
  <si>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</si>
  <si>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</si>
  <si>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</si>
  <si>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</si>
  <si>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</si>
  <si>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</si>
  <si>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</si>
  <si>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</si>
  <si>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</si>
  <si>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</si>
  <si>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</si>
  <si>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</si>
  <si>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</si>
  <si>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</si>
  <si>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</si>
  <si>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</si>
  <si>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</si>
  <si>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</si>
  <si>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</si>
  <si>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</si>
  <si>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</si>
  <si>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</si>
  <si>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</si>
  <si>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</si>
  <si>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</si>
  <si>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</si>
  <si>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</si>
  <si>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</si>
  <si>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</si>
  <si>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</si>
  <si>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</si>
  <si>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</si>
  <si>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</si>
  <si>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</si>
  <si>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</si>
  <si>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</si>
  <si>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</si>
  <si>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</si>
  <si>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</si>
  <si>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</si>
  <si>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</si>
  <si>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</si>
  <si>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</si>
  <si>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</si>
  <si>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</si>
  <si>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</si>
  <si>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</si>
  <si>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</si>
  <si>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</si>
  <si>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</si>
  <si>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</si>
  <si>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</si>
  <si>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</si>
  <si>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</si>
  <si>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</si>
  <si>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</si>
  <si>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</si>
  <si>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</si>
  <si>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</si>
  <si>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</si>
  <si>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</si>
  <si>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</si>
  <si>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</si>
  <si>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</si>
  <si>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</si>
  <si>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</si>
  <si>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</si>
  <si>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</si>
  <si>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</si>
  <si>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</si>
  <si>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</si>
  <si>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</si>
  <si>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</si>
  <si>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</si>
  <si>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</si>
  <si>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</si>
  <si>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</si>
  <si>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</si>
  <si>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</si>
  <si>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</si>
  <si>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</si>
  <si>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</si>
  <si>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</si>
  <si>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</si>
  <si>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</si>
  <si>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</si>
  <si>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</si>
  <si>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</si>
  <si>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</si>
  <si>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</si>
  <si>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</si>
  <si>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</si>
  <si>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</si>
  <si>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</si>
  <si>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</si>
  <si>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</si>
  <si>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</si>
  <si>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</si>
  <si>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</si>
  <si>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</si>
  <si>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</si>
  <si>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</si>
  <si>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</si>
  <si>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</si>
  <si>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</si>
  <si>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</si>
  <si>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</si>
  <si>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</si>
  <si>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</si>
  <si>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</si>
  <si>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</si>
  <si>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</si>
  <si>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</si>
  <si>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</si>
  <si>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</si>
  <si>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</si>
  <si>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</si>
  <si>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</si>
  <si>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</si>
  <si>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</si>
  <si>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</si>
  <si>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</si>
  <si>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</si>
  <si>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</si>
  <si>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</si>
  <si>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</si>
  <si>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</si>
  <si>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</si>
  <si>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</si>
  <si>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</si>
  <si>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</si>
  <si>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</si>
  <si>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</si>
  <si>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</si>
  <si>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</si>
  <si>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</si>
  <si>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</si>
  <si>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</si>
  <si>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</si>
  <si>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</si>
  <si>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</si>
  <si>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</si>
  <si>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</si>
  <si>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</si>
  <si>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</si>
  <si>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</si>
  <si>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</si>
  <si>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</si>
  <si>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</si>
  <si>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</si>
  <si>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</si>
  <si>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</si>
  <si>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</si>
  <si>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</si>
  <si>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</si>
  <si>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</si>
  <si>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</si>
  <si>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</si>
  <si>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</si>
  <si>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</si>
  <si>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</si>
  <si>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</si>
  <si>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</si>
  <si>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</si>
  <si>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</si>
  <si>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</si>
  <si>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</si>
  <si>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</si>
  <si>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</si>
  <si>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</si>
  <si>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</si>
  <si>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</si>
  <si>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</si>
  <si>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</si>
  <si>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</si>
  <si>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</si>
  <si>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</si>
  <si>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</si>
  <si>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</si>
  <si>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</si>
  <si>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</si>
  <si>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</si>
  <si>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</si>
  <si>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</si>
  <si>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</si>
  <si>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</si>
  <si>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</si>
  <si>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</si>
  <si>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</si>
  <si>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</si>
  <si>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</si>
  <si>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2025-04-22</t>
  </si>
  <si>
    <t>2023-12-31</t>
  </si>
  <si>
    <t>2024-12-31</t>
  </si>
  <si>
    <t>BANK</t>
  </si>
  <si>
    <t>2025-03-31</t>
  </si>
  <si>
    <t>2025-01-01</t>
  </si>
  <si>
    <t>AB018</t>
  </si>
  <si>
    <t>PT Bank Aladin Syariah Tbk</t>
  </si>
  <si>
    <t>2024-03-31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</si>
  <si>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</si>
  <si>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</si>
  <si>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</si>
  <si>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</si>
  <si>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</si>
  <si>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</si>
  <si>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</si>
  <si>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</si>
  <si>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</si>
  <si>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</si>
  <si>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</si>
  <si>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</si>
  <si>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</si>
  <si>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</si>
  <si>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</si>
  <si>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</si>
  <si>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</si>
  <si>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</si>
  <si>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</si>
  <si>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</si>
  <si>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</si>
  <si>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</si>
  <si>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</si>
  <si>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</si>
  <si>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</si>
  <si>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</si>
  <si>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</si>
  <si>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</si>
  <si>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</si>
  <si>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</si>
  <si>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</si>
  <si>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</si>
  <si>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</si>
  <si>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</si>
  <si>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</si>
  <si>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</si>
  <si>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</si>
  <si>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</si>
  <si>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</si>
  <si>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</si>
  <si>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</si>
  <si>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</si>
  <si>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</si>
  <si>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</si>
  <si>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</si>
  <si>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</si>
  <si>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</si>
  <si>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</si>
  <si>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</si>
  <si>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</si>
  <si>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</si>
  <si>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</si>
  <si>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</si>
  <si>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</si>
  <si>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</si>
  <si>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</si>
  <si>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</si>
  <si>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</si>
  <si>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</si>
  <si>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</si>
  <si>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</si>
  <si>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</si>
  <si>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</si>
  <si>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</si>
  <si>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</si>
  <si>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</si>
  <si>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</si>
  <si>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</si>
  <si>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</si>
  <si>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</si>
  <si>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</si>
  <si>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</si>
  <si>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</si>
  <si>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</si>
  <si>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</si>
  <si>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</si>
  <si>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</si>
  <si>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</si>
  <si>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</si>
  <si>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</si>
  <si>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</si>
  <si>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</si>
  <si>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</si>
  <si>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</si>
  <si>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</si>
  <si>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</si>
  <si>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</si>
  <si>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</si>
  <si>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</si>
  <si>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</si>
  <si>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</si>
  <si>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</si>
  <si>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</si>
  <si>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</si>
  <si>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</si>
  <si>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</si>
  <si>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</si>
  <si>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</si>
  <si>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</si>
  <si>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</si>
  <si>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</si>
  <si>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</si>
  <si>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</si>
  <si>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</si>
  <si>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</si>
  <si>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</si>
  <si>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</si>
  <si>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</si>
  <si>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</si>
  <si>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</si>
  <si>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</si>
  <si>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</si>
  <si>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</si>
  <si>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</si>
  <si>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</si>
  <si>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</si>
  <si>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</si>
  <si>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</si>
  <si>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</si>
  <si>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</si>
  <si>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</si>
  <si>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</si>
  <si>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</si>
  <si>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</si>
  <si>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</si>
  <si>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</si>
  <si>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</si>
  <si>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</si>
  <si>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</si>
  <si>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</si>
  <si>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</si>
  <si>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</si>
  <si>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</si>
  <si>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</si>
  <si>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</si>
  <si>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</si>
  <si>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</si>
  <si>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</si>
  <si>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</si>
  <si>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</si>
  <si>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</si>
  <si>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</si>
  <si>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</si>
  <si>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</si>
  <si>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</si>
  <si>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</si>
  <si>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</si>
  <si>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</si>
  <si>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</si>
  <si>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</si>
  <si>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</si>
  <si>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</si>
  <si>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</si>
  <si>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</si>
  <si>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</si>
  <si>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</si>
  <si>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</si>
  <si>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</si>
  <si>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</si>
  <si>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</si>
  <si>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</si>
  <si>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</si>
  <si>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</si>
  <si>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</si>
  <si>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</si>
  <si>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</si>
  <si>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</si>
  <si>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</si>
  <si>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</si>
  <si>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</si>
  <si>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</si>
  <si>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</si>
  <si>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</si>
  <si>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</si>
  <si>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</si>
  <si>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</si>
  <si>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</si>
  <si>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</si>
  <si>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</si>
  <si>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</si>
  <si>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</si>
  <si>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</si>
  <si>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</si>
  <si>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</si>
  <si>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</si>
  <si>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</si>
  <si>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</si>
  <si>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</si>
  <si>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</si>
  <si>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</si>
  <si>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</si>
  <si>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</si>
  <si>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</si>
  <si>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</si>
  <si>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</si>
  <si>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</si>
  <si>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</si>
  <si>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</si>
  <si>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</si>
  <si>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</si>
  <si>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</si>
  <si>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</si>
  <si>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</si>
  <si>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</si>
  <si>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</si>
  <si>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</si>
  <si>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</si>
  <si>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</si>
  <si>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</si>
  <si>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</si>
  <si>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</si>
  <si>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</si>
  <si>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</si>
  <si>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</si>
  <si>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</si>
  <si>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</si>
  <si>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</si>
  <si>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</si>
  <si>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</si>
  <si>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</si>
  <si>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</si>
  <si>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</si>
  <si>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</si>
  <si>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</si>
  <si>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</si>
  <si>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</si>
  <si>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</si>
  <si>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</si>
  <si>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</si>
  <si>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</si>
  <si>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</si>
  <si>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</si>
  <si>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</si>
  <si>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</si>
  <si>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</si>
  <si>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</si>
  <si>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</si>
  <si>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</si>
  <si>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</si>
  <si>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</si>
  <si>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</si>
  <si>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</si>
  <si>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</si>
  <si>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</si>
  <si>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</si>
  <si>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</si>
  <si>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</si>
  <si>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</si>
  <si>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</si>
  <si>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</si>
  <si>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</si>
  <si>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</si>
  <si>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</si>
  <si>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</si>
  <si>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</si>
  <si>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</si>
  <si>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</si>
  <si>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</si>
  <si>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</si>
  <si>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</si>
  <si>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</si>
  <si>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</si>
  <si>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</si>
  <si>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</si>
  <si>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</si>
  <si>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</si>
  <si>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</si>
  <si>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</si>
  <si>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</si>
  <si>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</si>
  <si>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</si>
  <si>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</si>
  <si>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</si>
  <si>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</si>
  <si>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</si>
  <si>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</si>
  <si>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</si>
  <si>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</si>
  <si>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</si>
  <si>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</si>
  <si>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</si>
  <si>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</si>
  <si>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</si>
  <si>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</si>
  <si>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</si>
  <si>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</si>
  <si>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</si>
  <si>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</si>
  <si>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</si>
  <si>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</si>
  <si>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</si>
  <si>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</si>
  <si>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</si>
  <si>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</si>
  <si>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</si>
  <si>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</si>
  <si>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</si>
  <si>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</si>
  <si>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</si>
  <si>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</si>
  <si>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</si>
  <si>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</si>
  <si>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</si>
  <si>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</si>
  <si>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</si>
  <si>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</si>
  <si>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</si>
  <si>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</si>
  <si>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</si>
  <si>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</si>
  <si>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</si>
  <si>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</si>
  <si>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</si>
  <si>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</si>
  <si>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</si>
  <si>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</si>
  <si>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</si>
  <si>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</si>
  <si>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</si>
  <si>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</si>
  <si>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</si>
  <si>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</si>
  <si>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</si>
  <si>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</si>
  <si>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</si>
  <si>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</si>
  <si>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</si>
  <si>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</si>
  <si>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</si>
  <si>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</si>
  <si>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</si>
  <si>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</si>
  <si>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</si>
  <si>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</si>
  <si>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</si>
  <si>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</si>
  <si>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</si>
  <si>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</si>
  <si>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</si>
  <si>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</si>
  <si>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</si>
  <si>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</si>
  <si>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</si>
  <si>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</si>
  <si>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</si>
  <si>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</si>
  <si>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</si>
  <si>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</si>
  <si>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</si>
  <si>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</si>
  <si>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</si>
  <si>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</si>
  <si>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</si>
  <si>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</si>
  <si>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</si>
  <si>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</si>
  <si>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</si>
  <si>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</si>
  <si>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</si>
  <si>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</si>
  <si>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</si>
  <si>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</si>
  <si>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</si>
  <si>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</si>
  <si>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</si>
  <si>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</si>
  <si>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</si>
  <si>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</si>
  <si>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</si>
  <si>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</si>
  <si>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</si>
  <si>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</si>
  <si>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</si>
  <si>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</si>
  <si>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</si>
  <si>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</si>
  <si>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</si>
  <si>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</si>
  <si>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</si>
  <si>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</si>
  <si>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</si>
  <si>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</si>
  <si>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</si>
  <si>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</si>
  <si>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</si>
  <si>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</si>
  <si>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</si>
  <si>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</si>
  <si>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</si>
  <si>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</si>
  <si>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</si>
  <si>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</si>
  <si>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</si>
  <si>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</si>
  <si>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</si>
  <si>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</si>
  <si>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</si>
  <si>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</si>
  <si>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</si>
  <si>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</si>
  <si>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</si>
  <si>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</si>
  <si>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</si>
  <si>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</si>
  <si>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</si>
  <si>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</si>
  <si>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</si>
  <si>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</si>
  <si>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</si>
  <si>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</si>
  <si>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</si>
  <si>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</si>
  <si>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</si>
  <si>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</si>
  <si>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</si>
  <si>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</si>
  <si>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</si>
  <si>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</si>
  <si>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</si>
  <si>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</si>
  <si>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</si>
  <si>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</si>
  <si>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</si>
  <si>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</si>
  <si>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</si>
  <si>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</si>
  <si>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</si>
  <si>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</si>
  <si>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</si>
  <si>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</si>
  <si>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</si>
  <si>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</si>
  <si>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</si>
  <si>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</si>
  <si>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</si>
  <si>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</si>
  <si>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</si>
  <si>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</si>
  <si>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</si>
  <si>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</si>
  <si>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</si>
  <si>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</si>
  <si>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</si>
  <si>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</si>
  <si>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</si>
  <si>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</si>
  <si>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</si>
  <si>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</si>
  <si>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</si>
  <si>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</si>
  <si>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</si>
  <si>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</si>
  <si>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</si>
  <si>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</si>
  <si>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</si>
  <si>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</si>
  <si>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</si>
  <si>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</si>
  <si>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</si>
  <si>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</si>
  <si>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</si>
  <si>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</si>
  <si>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</si>
  <si>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</si>
  <si>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</si>
  <si>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</si>
  <si>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</si>
  <si>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</si>
  <si>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</si>
  <si>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</si>
  <si>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</si>
  <si>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</si>
  <si>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</si>
  <si>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</si>
  <si>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</si>
  <si>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</si>
  <si>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</si>
  <si>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</si>
  <si>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</si>
  <si>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</si>
  <si>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</si>
  <si>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</si>
  <si>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</si>
  <si>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</si>
  <si>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</si>
  <si>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</si>
  <si>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</si>
  <si>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</si>
  <si>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</si>
  <si>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</si>
  <si>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</si>
  <si>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</si>
  <si>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</si>
  <si>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</si>
  <si>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</si>
  <si>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</si>
  <si>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</si>
  <si>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</si>
  <si>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</si>
  <si>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</si>
  <si>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</si>
  <si>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</si>
  <si>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</si>
  <si>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</si>
  <si>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</si>
  <si>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</si>
  <si>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</si>
  <si>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</si>
  <si>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</si>
  <si>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</si>
  <si>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</si>
  <si>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</si>
  <si>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</si>
  <si>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</si>
  <si>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</si>
  <si>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</si>
  <si>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</si>
  <si>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</si>
  <si>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</si>
  <si>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</si>
  <si>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</si>
  <si>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</si>
  <si>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</si>
  <si>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</si>
  <si>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</si>
  <si>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</si>
  <si>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</si>
  <si>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</si>
  <si>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</si>
  <si>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</si>
  <si>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</si>
  <si>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</si>
  <si>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</si>
  <si>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</si>
  <si>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</si>
  <si>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</si>
  <si>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</si>
  <si>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</si>
  <si>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</si>
  <si>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</si>
  <si>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</si>
  <si>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</si>
  <si>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</si>
  <si>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</si>
  <si>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</si>
  <si>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</si>
  <si>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</si>
  <si>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</si>
  <si>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</si>
  <si>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</si>
  <si>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</si>
  <si>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</si>
  <si>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</si>
  <si>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</si>
  <si>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</si>
  <si>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</si>
  <si>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</si>
  <si>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</si>
  <si>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</si>
  <si>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</si>
  <si>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</si>
  <si>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</si>
  <si>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</si>
  <si>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</si>
  <si>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</si>
  <si>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</si>
  <si>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</si>
  <si>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</si>
  <si>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</si>
  <si>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</si>
  <si>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</si>
  <si>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</si>
  <si>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</si>
  <si>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</si>
  <si>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</si>
  <si>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</si>
  <si>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</si>
  <si>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</si>
  <si>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</si>
  <si>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</si>
  <si>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</si>
  <si>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</si>
  <si>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</si>
  <si>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</si>
  <si>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</si>
  <si>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</si>
  <si>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</si>
  <si>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</si>
  <si>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</si>
  <si>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</si>
  <si>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</si>
  <si>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</si>
  <si>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</si>
  <si>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</si>
  <si>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</si>
  <si>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</si>
  <si>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</si>
  <si>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</si>
  <si>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</si>
  <si>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</si>
  <si>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</si>
  <si>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</si>
  <si>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</si>
  <si>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</si>
  <si>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</si>
  <si>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</si>
  <si>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</si>
  <si>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</si>
  <si>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</si>
  <si>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</si>
  <si>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</si>
  <si>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</si>
  <si>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</si>
  <si>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</si>
  <si>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</si>
  <si>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</si>
  <si>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</si>
  <si>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</si>
  <si>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</si>
  <si>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</si>
  <si>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</si>
  <si>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</si>
  <si>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</si>
  <si>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</si>
  <si>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</si>
  <si>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</si>
  <si>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</si>
  <si>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</si>
  <si>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</si>
  <si>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</si>
  <si>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</si>
  <si>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</si>
  <si>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</si>
  <si>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</si>
  <si>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</si>
  <si>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</si>
  <si>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</si>
  <si>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</si>
  <si>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</si>
  <si>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</si>
  <si>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</si>
  <si>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</si>
  <si>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</si>
  <si>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</si>
  <si>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</si>
  <si>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</si>
  <si>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</si>
  <si>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</si>
  <si>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</si>
  <si>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</si>
  <si>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</si>
  <si>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</si>
  <si>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</si>
  <si>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</si>
  <si>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</si>
  <si>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</si>
  <si>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</si>
  <si>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</si>
  <si>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</si>
  <si>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</si>
  <si>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</si>
  <si>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</si>
  <si>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</si>
  <si>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</si>
  <si>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</si>
  <si>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</si>
  <si>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</si>
  <si>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</si>
  <si>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</si>
  <si>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</si>
  <si>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</si>
  <si>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</si>
  <si>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</si>
  <si>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</si>
  <si>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</si>
  <si>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</si>
  <si>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</si>
  <si>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</si>
  <si>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</si>
  <si>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</si>
  <si>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</si>
  <si>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</si>
  <si>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</si>
  <si>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</si>
  <si>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</si>
  <si>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</si>
  <si>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</si>
  <si>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</si>
  <si>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</si>
  <si>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</si>
  <si>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</si>
  <si>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</si>
  <si>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</si>
  <si>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</si>
  <si>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</si>
  <si>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</si>
  <si>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</si>
  <si>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</si>
  <si>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</si>
  <si>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</si>
  <si>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</si>
  <si>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</si>
  <si>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</si>
  <si>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</si>
  <si>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</si>
  <si>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</si>
  <si>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</si>
  <si>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</si>
  <si>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</si>
  <si>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</si>
  <si>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</si>
  <si>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</si>
  <si>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</si>
  <si>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</si>
  <si>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</si>
  <si>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</si>
  <si>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</si>
  <si>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</si>
  <si>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</si>
  <si>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</si>
  <si>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</si>
  <si>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</si>
  <si>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</si>
  <si>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</si>
  <si>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</si>
  <si>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</si>
  <si>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</si>
  <si>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</si>
  <si>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</si>
  <si>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</si>
  <si>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</si>
  <si>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</si>
  <si>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</si>
  <si>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</si>
  <si>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</si>
  <si>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</si>
  <si>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</si>
  <si>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</si>
  <si>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</si>
  <si>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</si>
  <si>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</si>
  <si>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</si>
  <si>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</si>
  <si>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</si>
  <si>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</si>
  <si>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</si>
  <si>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</si>
  <si>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</si>
  <si>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</si>
  <si>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</si>
  <si>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</si>
  <si>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</si>
  <si>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</si>
  <si>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</si>
  <si>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</si>
  <si>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</si>
  <si>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</si>
  <si>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</si>
  <si>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</si>
  <si>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</si>
  <si>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</si>
  <si>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</si>
  <si>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</si>
  <si>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</si>
  <si>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</si>
  <si>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</si>
  <si>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</si>
  <si>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</si>
  <si>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</si>
  <si>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</si>
  <si>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</si>
  <si>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</si>
  <si>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</si>
  <si>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</si>
  <si>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</si>
  <si>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</si>
  <si>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</si>
  <si>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</si>
  <si>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</si>
  <si>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</si>
  <si>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</si>
  <si>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</si>
  <si>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</si>
  <si>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</si>
  <si>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</si>
  <si>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</si>
  <si>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</si>
  <si>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</si>
  <si>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</si>
  <si>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</si>
  <si>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</si>
  <si>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</si>
  <si>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</si>
  <si>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</si>
  <si>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</si>
  <si>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</si>
  <si>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</si>
  <si>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</si>
  <si>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</si>
  <si>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</si>
  <si>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</si>
  <si>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</si>
  <si>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</si>
  <si>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</si>
  <si>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</si>
  <si>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</si>
  <si>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</si>
  <si>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</si>
  <si>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</si>
  <si>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</si>
  <si>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</si>
  <si>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</si>
  <si>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</si>
  <si>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</si>
  <si>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</si>
  <si>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</si>
  <si>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</si>
  <si>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</si>
  <si>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</si>
  <si>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</si>
  <si>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</si>
  <si>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</si>
  <si>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</si>
  <si>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</si>
  <si>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</si>
  <si>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</si>
  <si>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</si>
  <si>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</si>
  <si>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</si>
  <si>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</si>
  <si>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</si>
  <si>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</si>
  <si>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</si>
  <si>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</si>
  <si>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</si>
  <si>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</si>
  <si>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</si>
  <si>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</si>
  <si>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</si>
  <si>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</si>
  <si>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</si>
  <si>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</si>
  <si>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</si>
  <si>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</si>
  <si>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</si>
  <si>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</si>
  <si>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</si>
  <si>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</si>
  <si>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</si>
  <si>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</si>
  <si>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</si>
  <si>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</si>
  <si>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</si>
  <si>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</si>
  <si>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</si>
  <si>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</si>
  <si>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</si>
  <si>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</si>
  <si>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</si>
  <si>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</si>
  <si>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</si>
  <si>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</si>
  <si>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</si>
  <si>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</si>
  <si>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</si>
  <si>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</si>
  <si>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</si>
  <si>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</si>
  <si>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</si>
  <si>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</si>
  <si>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</si>
  <si>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</si>
  <si>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</si>
  <si>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</si>
  <si>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</si>
  <si>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</si>
  <si>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</si>
  <si>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</si>
  <si>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</si>
  <si>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</si>
  <si>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</si>
  <si>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</si>
  <si>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</si>
  <si>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</si>
  <si>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</si>
  <si>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</si>
  <si>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</si>
  <si>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</si>
  <si>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</si>
  <si>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</si>
  <si>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</si>
  <si>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</si>
  <si>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</si>
  <si>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</si>
  <si>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</si>
  <si>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</si>
  <si>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</si>
  <si>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</si>
  <si>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</si>
  <si>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</si>
  <si>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</si>
  <si>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</si>
  <si>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</si>
  <si>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</si>
  <si>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</si>
  <si>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</si>
  <si>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</si>
  <si>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</si>
  <si>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</si>
  <si>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</si>
  <si>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</si>
  <si>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</si>
  <si>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</si>
  <si>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</si>
  <si>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</si>
  <si>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</si>
  <si>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</si>
  <si>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</si>
  <si>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</si>
  <si>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</si>
  <si>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</si>
  <si>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</si>
  <si>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</si>
  <si>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</si>
  <si>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</si>
  <si>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</si>
  <si>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</si>
  <si>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</si>
  <si>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</si>
  <si>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</si>
  <si>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</si>
  <si>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</si>
  <si>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</si>
  <si>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</si>
  <si>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</si>
  <si>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</si>
  <si>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</si>
  <si>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</si>
  <si>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</si>
  <si>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</si>
  <si>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</si>
  <si>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</si>
  <si>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</si>
  <si>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</si>
  <si>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</si>
  <si>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</si>
  <si>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</si>
  <si>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</si>
  <si>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</si>
  <si>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</si>
  <si>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</si>
  <si>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</si>
  <si>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</si>
  <si>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</si>
  <si>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</si>
  <si>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</si>
  <si>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</si>
  <si>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</si>
  <si>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</si>
  <si>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</si>
  <si>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</si>
  <si>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</si>
  <si>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</si>
  <si>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</si>
  <si>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</si>
  <si>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</si>
  <si>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</si>
  <si>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</si>
  <si>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</si>
  <si>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</si>
  <si>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</si>
  <si>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</si>
  <si>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</si>
  <si>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</si>
  <si>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</si>
  <si>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</si>
  <si>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</si>
  <si>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</si>
  <si>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</si>
  <si>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</si>
  <si>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</si>
  <si>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</si>
  <si>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</si>
  <si>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</si>
  <si>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</si>
  <si>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</si>
  <si>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</si>
  <si>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</si>
  <si>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</si>
  <si>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</si>
  <si>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</si>
  <si>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</si>
  <si>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</si>
  <si>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</si>
  <si>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</si>
  <si>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</si>
  <si>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</si>
  <si>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</si>
  <si>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</si>
  <si>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</si>
  <si>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</si>
  <si>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</si>
  <si>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</si>
  <si>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</si>
  <si>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</si>
  <si>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</si>
  <si>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</si>
  <si>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</si>
  <si>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</si>
  <si>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</si>
  <si>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</si>
  <si>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</si>
  <si>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</si>
  <si>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</si>
  <si>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</si>
  <si>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</si>
  <si>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</si>
  <si>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</si>
  <si>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</si>
  <si>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</si>
  <si>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</si>
  <si>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</si>
  <si>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</si>
  <si>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</si>
  <si>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</si>
  <si>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</si>
  <si>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</si>
  <si>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</si>
  <si>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</si>
  <si>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</si>
  <si>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</si>
  <si>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</si>
  <si>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</si>
  <si>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</si>
  <si>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</si>
  <si>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</si>
  <si>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</si>
  <si>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</si>
  <si>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t>
  </si>
  <si>
    <t>Kas seluruhnya dalam mata uang Rupiah. Pada tanggal 31 Maret 2025 dan 31 Desember 2024, Bank memiliki saldo kas masing-masing sebesar Rp652 dan Rp233.</t>
  </si>
  <si>
    <t>Cash and cash equivalents</t>
  </si>
  <si>
    <t>Aset tetap disajikan sebesar harga perolehan dikurangi akumulasi penyusutan. Aset tetap disusutkan sejak bulan ketika aset tersebut digunakan dengan menggunakan metode garis lurus selama taksiran masa manfaat masing-masing aset.</t>
  </si>
  <si>
    <t>Fixed assets</t>
  </si>
  <si>
    <t>Penurunan nilai aset nonkeuangan</t>
  </si>
  <si>
    <t>Impairment of non-financial assets</t>
  </si>
  <si>
    <t>Beban tangguhan</t>
  </si>
  <si>
    <t>Deferred charges</t>
  </si>
  <si>
    <t>Pengakuan pendapatan dan beban</t>
  </si>
  <si>
    <t>Pengakuan pendapatan dan beban dilakukan sesuai dengan standard akuntansi yang berlaku.</t>
  </si>
  <si>
    <t>Revenue and expense recognition</t>
  </si>
  <si>
    <t>Penjabaran mata uang asing</t>
  </si>
  <si>
    <t>Foreign currency translation</t>
  </si>
  <si>
    <t>Transaksi dengan pihak berelasi</t>
  </si>
  <si>
    <t>Dalam kegiatan normal usaha, Bank melakukan transaksi dengan pihak berelasi, karena hubungan kepemilikan dan/atau kepengurusan. Semua transaksi dengan pihak berelasi telah dilakukan dengan kebijakan dan syarat yang telah disepakati bersama. Pihak berelasi tersebut adalah Komisaris, Direksi, Pemimpin Grup dan Pemimpin Divisi.</t>
  </si>
  <si>
    <t>Transactions with related parties</t>
  </si>
  <si>
    <t>Pajak penghasilan</t>
  </si>
  <si>
    <t>Pajak Penghasilan dihitung berdasarkan tarif dan peraturan perpajakan yang berlaku.</t>
  </si>
  <si>
    <t>Income taxes</t>
  </si>
  <si>
    <t>Pinjaman</t>
  </si>
  <si>
    <t>Imbalan kerja karyawan</t>
  </si>
  <si>
    <t>Penyisihan imbalan kerja karyawan ditentukan bedasarkan perhitungan dari aktuaria. Perhitungan aktuaria menggunakan asumsi-asumsi seperti tingkat diskonto, tingkat pengembalian investasi, tingkat kenaikan gaji, tingkat kematian, tingkat pengunduran diri, dan lain-lain.</t>
  </si>
  <si>
    <t>Employee benefits</t>
  </si>
  <si>
    <t>Laba per saham</t>
  </si>
  <si>
    <t>Laba per saham dasar dihitung dengan membagi laba tahun berjalan dengan rata-rata tertimbang jumlah saham biasa yang beredar pada tahun bersangkutan.</t>
  </si>
  <si>
    <t>Earnings per share</t>
  </si>
  <si>
    <t>Dividen</t>
  </si>
  <si>
    <t>Dividends</t>
  </si>
  <si>
    <t>Pelaporan segmen</t>
  </si>
  <si>
    <t>Segment reporting</t>
  </si>
  <si>
    <t>Instrumen keuangan derivatif</t>
  </si>
  <si>
    <t>Derivative financial instruments</t>
  </si>
  <si>
    <t>Penerapan standar akutansi baru</t>
  </si>
  <si>
    <t>Efektif 1 Januari 2024, Bank menerapkan Pernyataan Standar Akuntansi Keuangan () revisi yang relevan untuk Bank, sebagai berikut: Amandemen PSAK No. 116, Sewa dalam Jual dan Sewa Balik. Penerapan dari standar revisi tersebut tidak menimbulkan perubahan substansial terhadap kebijakan akuntansi Bank dan tidak berdampak signifikan terhadap jumlah yang dilaporkan pada periode berjalan atau periode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</si>
  <si>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</si>
  <si>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</si>
  <si>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</si>
  <si>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</si>
  <si>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</si>
  <si>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</si>
  <si>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</si>
  <si>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</si>
  <si>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termasuk Giro wajib minimum dalam saldo rupiah dan mata uang asing sesuai dengan PBI No. 24/4/PBI/2022 tanggal 25 Februari 2022. Sedangkan Giro pada Bank lain dibutuhkan untuk memenuhi kebutuhan transaksi harian.</t>
  </si>
  <si>
    <t>Current accounts with Bank Indonesia and other banks</t>
  </si>
  <si>
    <t>Penempatan pada bank Indonesia dilakukan melalui Fasilitas Simpanan Bank Indonesia Syariah (FASBIS). Jangka waktu penempatan pada fasilitas FASBIS adalah 1-3 hari pada tanggal 31 Maret 2025 dan 31 Desember 2024. Penempatan pada bank lain ada di beberapa bank swasta yang sudah dibutuhkan cadangan kerugian penurunan nilai sesuai peraturan yang berlaku.</t>
  </si>
  <si>
    <t>Efek-efek</t>
  </si>
  <si>
    <t>Efek-efek yang dimiliki adalah Surat Berharga Syariah Negara (SBSN), Sukuk Bank Indonesia, Sertifikat Pengelolaan Dana Berdasarkan Prinsip Syariah Antar Bank (SIPA), Reksadana Syariah dan Sertifikat Investasi Mudharabah antarbank (SIMA)</t>
  </si>
  <si>
    <t>Securities</t>
  </si>
  <si>
    <t>Investasi jangka pendek</t>
  </si>
  <si>
    <t>Short-term investment</t>
  </si>
  <si>
    <t>Asek hak guna yang dimiliki telah dicatat sesuai dengan standard akuntansi yang berlaku yaitu PSAK 116.Aset hak guna pada tanggal 31 Maret 2025 dan 31 Desember 2024 merupakan kontrak sewa atas gedung kantor dan kendaraan dengan pihak ketiga.</t>
  </si>
  <si>
    <t>Investment in associates</t>
  </si>
  <si>
    <t>Aset takberwujud</t>
  </si>
  <si>
    <t>Aset tak berwujud yang dicatat merupakan Perangkat lunak yang bukan merupakan bagian dari perangkat keras yang terkait dicatat sebagai aset tak berwujud dan dinyatakan sebesar nilai tercatat, yaitu sebesar harga perolehan dikurangi akumulasi amortisasi.</t>
  </si>
  <si>
    <t>Intangible assets</t>
  </si>
  <si>
    <t>Beban dibayar dimuka</t>
  </si>
  <si>
    <t>beban dibayar dimuka dicatat dalam aset lain-lain dimana pembebanannya dilakukan setiap bulannya sesuai dengan masa pembayaran diawal</t>
  </si>
  <si>
    <t>Piutang dan utang asuransi</t>
  </si>
  <si>
    <t>Insurance receivables and payables</t>
  </si>
  <si>
    <t>Piutang pembiayaan yang dimiliki adalah pembiayaan dengan akad qardh, murabahah dan musyarakah.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 Pembiayaan musyarakah adalah akad kerjasama yang terjadi di antara para pemilik modal (mitra musyarakah) untuk menggabungkan modal dan melakukan usaha secara bersama dalam suatu kemitraan dengan pembagian hasil sesuai dengan kesepakatan, sedangkan kerugian ditanggung secara proporsional sesuai dengan kontribusi modal.</t>
  </si>
  <si>
    <t>Simpanan nasabah dan simpanan dari bank lain</t>
  </si>
  <si>
    <t>Simpanan dari nasabah adalah Simpanan wadiah yang merupakan simpanan pihak lain dalam bentuk giro wadiah dan tabungan wadiah. Simpanan dari Bank lain berupa deposito mudharabah.</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</si>
  <si>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</si>
  <si>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</si>
  <si>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</si>
  <si>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</si>
  <si>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</si>
  <si>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</si>
  <si>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</si>
  <si>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</si>
  <si>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</si>
  <si>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</si>
  <si>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</si>
  <si>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</si>
  <si>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</si>
  <si>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</si>
  <si>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</si>
  <si>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</si>
  <si>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</si>
  <si>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</si>
  <si>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</si>
  <si>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No. 413, Nilai Standar ini mengatur tentang penurunan nilai atas aset keuangan syariah dan pembentukan provisi kafalah penjaminan risiko kredit. Standar ini diterapkan pada aset keuangan syariah berupa hak tagih yang jumlah dan waktu penerimaannya ditentukan dalam akad. Standar ini berlaku efektif untuk periode pelaporan tahunan yang dimulai pada atau setelah 1 Januari 2027 secara retrospektif dengan penerapan dini diperkenankan. Pada saat penerbitan laporan keuangan, Bank masih mempelajari dampak yang mungkin timbul dari penerapan standar ini serta pengaruhnya pada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</si>
  <si>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</si>
  <si>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</si>
  <si>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</si>
  <si>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</si>
  <si>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</si>
  <si>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</si>
  <si>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</si>
  <si>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</si>
  <si>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</si>
  <si>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</si>
  <si>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</si>
  <si>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</si>
  <si>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</si>
  <si>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</si>
  <si>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</si>
  <si>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</si>
  <si>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</si>
  <si>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</si>
  <si>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</si>
  <si>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</si>
  <si>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</si>
  <si>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</si>
  <si>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</si>
  <si>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</si>
  <si>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</si>
  <si>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</si>
  <si>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</si>
  <si>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</si>
  <si>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</si>
  <si>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</si>
  <si>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</si>
  <si>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</si>
  <si>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</si>
  <si>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</si>
  <si>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</si>
  <si>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</si>
  <si>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</si>
  <si>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</si>
  <si>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</si>
  <si>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</si>
  <si>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</si>
  <si>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</si>
  <si>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</si>
  <si>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</si>
  <si>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</si>
  <si>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</si>
  <si>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</si>
  <si>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</si>
  <si>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</si>
  <si>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</si>
  <si>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</si>
  <si>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</si>
  <si>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</si>
  <si>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</si>
  <si>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</si>
  <si>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</si>
  <si>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</si>
  <si>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</si>
  <si>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</si>
  <si>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</si>
  <si>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</si>
  <si>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</si>
  <si>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</si>
  <si>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</si>
  <si>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</si>
  <si>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</si>
  <si>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</si>
  <si>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</si>
  <si>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</si>
  <si>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</si>
  <si>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</si>
  <si>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</si>
  <si>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</si>
  <si>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</si>
  <si>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</si>
  <si>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</si>
  <si>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</si>
  <si>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</si>
  <si>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</si>
  <si>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</si>
  <si>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</si>
  <si>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</si>
  <si>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</si>
  <si>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</si>
  <si>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</si>
  <si>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</si>
  <si>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</si>
  <si>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</si>
  <si>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</si>
  <si>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</si>
  <si>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</si>
  <si>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</si>
  <si>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</si>
  <si>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</si>
  <si>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</si>
  <si>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</si>
  <si>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</si>
  <si>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</si>
  <si>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</si>
  <si>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</si>
  <si>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</si>
  <si>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</si>
  <si>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</si>
  <si>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</si>
  <si>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</si>
  <si>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</si>
  <si>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</si>
  <si>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</si>
  <si>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</si>
  <si>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</si>
  <si>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</si>
  <si>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</si>
  <si>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</si>
  <si>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</si>
  <si>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</si>
  <si>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</si>
  <si>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</si>
  <si>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</si>
  <si>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</si>
  <si>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</si>
  <si>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</si>
  <si>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</si>
  <si>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</si>
  <si>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</si>
  <si>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</si>
  <si>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</si>
  <si>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</si>
  <si>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</si>
  <si>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</si>
  <si>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</si>
  <si>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</si>
  <si>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</si>
  <si>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</si>
  <si>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</si>
  <si>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</si>
  <si>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</si>
  <si>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</si>
  <si>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</si>
  <si>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</si>
  <si>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</si>
  <si>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[4625100_BD] Notes to the financial statements - Temporary syirkah funds (breakdown) - Financial and Sharia Industry</t>
  </si>
  <si>
    <t>Jumlah Giro mudharabah</t>
  </si>
  <si>
    <t>Pihak berelasi</t>
  </si>
  <si>
    <t>Related parties</t>
  </si>
  <si>
    <t>Total Mudharabah demand deposits</t>
  </si>
  <si>
    <t>Pihak ketiga</t>
  </si>
  <si>
    <t>Third parties</t>
  </si>
  <si>
    <t>Jumlah Tabungan mudharabah</t>
  </si>
  <si>
    <t>Total Mudharabah savings deposits</t>
  </si>
  <si>
    <t>Jumlah Deposito berjangka mudharabah</t>
  </si>
  <si>
    <t>Total Mudharabah time deposits</t>
  </si>
  <si>
    <t>Subjumlah Seluruh Pihak</t>
  </si>
  <si>
    <t>Subtotal on all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</si>
</sst>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9">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2" fillId="0" borderId="3" xfId="2" applyFont="1" applyBorder="1" applyAlignment="1">
      <alignment horizontal="left" vertical="top" wrapText="1"/>
    </xf>
    <xf numFmtId="0" fontId="18" fillId="6"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right" vertical="top" wrapText="1"/>
    </xf>
    <xf numFmtId="0" fontId="22"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7" fontId="21" fillId="7" borderId="4" xfId="2" applyNumberFormat="1" applyFont="1" applyFill="1" applyBorder="1" applyAlignment="1" applyProtection="1">
      <alignment horizontal="center" vertical="top" wrapText="1"/>
      <protection locked="0"/>
    </xf>
    <xf numFmtId="166" fontId="21" fillId="8"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2" fillId="0" borderId="3" xfId="3" applyFont="1" applyBorder="1" applyAlignment="1">
      <alignment horizontal="left" vertical="top" wrapText="1"/>
    </xf>
    <xf numFmtId="0" fontId="18" fillId="6"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right" vertical="top" wrapText="1"/>
    </xf>
    <xf numFmtId="167" fontId="21" fillId="7"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0" fillId="0" borderId="3" xfId="3" applyFont="1" applyBorder="1" applyAlignment="1">
      <alignment horizontal="left" vertical="top" wrapText="1" indent="4"/>
    </xf>
    <xf numFmtId="0" fontId="22" fillId="0" borderId="3" xfId="3" applyFont="1" applyBorder="1" applyAlignment="1">
      <alignment horizontal="left" vertical="top" wrapText="1" indent="4"/>
    </xf>
    <xf numFmtId="166" fontId="21"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2" fillId="0" borderId="3" xfId="4" applyFont="1" applyBorder="1" applyAlignment="1">
      <alignment horizontal="left" vertical="top" wrapText="1"/>
    </xf>
    <xf numFmtId="0" fontId="18"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166" fontId="21" fillId="8"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right" vertical="top" wrapText="1"/>
    </xf>
    <xf numFmtId="0" fontId="22" fillId="0" borderId="3" xfId="4" applyFont="1" applyBorder="1" applyAlignment="1">
      <alignment horizontal="left" vertical="top" wrapText="1" indent="3"/>
    </xf>
    <xf numFmtId="0" fontId="20" fillId="0" borderId="3" xfId="4" applyFont="1" applyBorder="1" applyAlignment="1">
      <alignment horizontal="left" vertical="top" wrapText="1" indent="4"/>
    </xf>
    <xf numFmtId="167" fontId="21" fillId="7"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2" fillId="0" borderId="3" xfId="5" applyFont="1" applyBorder="1" applyAlignment="1">
      <alignment horizontal="left" vertical="top" wrapText="1"/>
    </xf>
    <xf numFmtId="0" fontId="18" fillId="6"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166" fontId="21" fillId="8"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right" vertical="top" wrapText="1"/>
    </xf>
    <xf numFmtId="0" fontId="22" fillId="0" borderId="3" xfId="5" applyFont="1" applyBorder="1" applyAlignment="1">
      <alignment horizontal="left" vertical="top" wrapText="1" indent="3"/>
    </xf>
    <xf numFmtId="0" fontId="20" fillId="0" borderId="3" xfId="5" applyFont="1" applyBorder="1" applyAlignment="1">
      <alignment horizontal="left" vertical="top" wrapText="1" indent="4"/>
    </xf>
    <xf numFmtId="167" fontId="21" fillId="7"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2" fillId="0" borderId="3" xfId="6" applyFont="1" applyBorder="1" applyAlignment="1">
      <alignment horizontal="left" vertical="top" wrapText="1"/>
    </xf>
    <xf numFmtId="0" fontId="18" fillId="6"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right" vertical="top" wrapText="1"/>
    </xf>
    <xf numFmtId="167" fontId="21"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4"/>
    </xf>
    <xf numFmtId="0" fontId="20" fillId="0" borderId="3" xfId="6" applyFont="1" applyBorder="1" applyAlignment="1">
      <alignment horizontal="left" vertical="top" wrapText="1" indent="6"/>
    </xf>
    <xf numFmtId="166" fontId="21"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1"/>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2" fillId="0" borderId="3" xfId="7" applyFont="1" applyBorder="1" applyAlignment="1">
      <alignment horizontal="left" vertical="top" wrapText="1"/>
    </xf>
    <xf numFmtId="0" fontId="18" fillId="6" borderId="4" xfId="7" applyFont="1" applyFill="1" applyBorder="1" applyAlignment="1">
      <alignment horizontal="center" vertical="top" wrapText="1"/>
    </xf>
    <xf numFmtId="0" fontId="22"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20" fillId="0" borderId="3" xfId="7" applyFont="1" applyBorder="1" applyAlignment="1">
      <alignment horizontal="right" vertical="top" wrapText="1"/>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7" borderId="4" xfId="8" applyNumberFormat="1" applyFont="1" applyFill="1" applyBorder="1" applyAlignment="1" applyProtection="1">
      <alignment horizontal="center" vertical="top" wrapText="1"/>
      <protection locked="0"/>
    </xf>
    <xf numFmtId="166" fontId="21" fillId="8"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22" fillId="0" borderId="3" xfId="8" applyFont="1" applyBorder="1" applyAlignment="1">
      <alignment horizontal="left" vertical="top" wrapText="1"/>
    </xf>
    <xf numFmtId="0" fontId="22" fillId="0" borderId="3" xfId="8" applyFont="1" applyBorder="1" applyAlignment="1">
      <alignment horizontal="right" vertical="top" wrapText="1"/>
    </xf>
    <xf numFmtId="0" fontId="18" fillId="9" borderId="4" xfId="8" applyFont="1" applyFill="1" applyBorder="1" applyAlignment="1">
      <alignment horizontal="center"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7" borderId="4" xfId="9" applyNumberFormat="1" applyFont="1" applyFill="1" applyBorder="1" applyAlignment="1" applyProtection="1">
      <alignment horizontal="center" vertical="top" wrapText="1"/>
      <protection locked="0"/>
    </xf>
    <xf numFmtId="166" fontId="21" fillId="8"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22" fillId="0" borderId="3" xfId="9" applyFont="1" applyBorder="1" applyAlignment="1">
      <alignment horizontal="left" vertical="top" wrapText="1"/>
    </xf>
    <xf numFmtId="0" fontId="22" fillId="0" borderId="3" xfId="9" applyFont="1" applyBorder="1" applyAlignment="1">
      <alignment horizontal="right" vertical="top" wrapText="1"/>
    </xf>
    <xf numFmtId="0" fontId="18" fillId="9" borderId="4" xfId="9" applyFont="1" applyFill="1" applyBorder="1" applyAlignment="1">
      <alignment horizontal="center"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2" fillId="0" borderId="3" xfId="10" applyFont="1" applyBorder="1" applyAlignment="1">
      <alignment horizontal="left" vertical="top" wrapText="1"/>
    </xf>
    <xf numFmtId="0" fontId="18" fillId="6" borderId="4" xfId="10" applyFont="1" applyFill="1" applyBorder="1" applyAlignment="1">
      <alignment horizontal="center" vertical="top" wrapText="1"/>
    </xf>
    <xf numFmtId="0" fontId="22"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0" fillId="0" borderId="3" xfId="10" applyFont="1" applyBorder="1" applyAlignment="1">
      <alignment horizontal="right" vertical="top" wrapText="1"/>
    </xf>
    <xf numFmtId="0" fontId="17" fillId="0" borderId="0" xfId="11" applyFont="1" applyAlignment="1">
      <alignment horizontal="left" vertical="top"/>
    </xf>
    <xf numFmtId="0" fontId="2" fillId="0" borderId="0" xfId="11"/>
    <xf numFmtId="0" fontId="18" fillId="3" borderId="0" xfId="11" applyFont="1" applyFill="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166" fontId="21" fillId="8"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22" fillId="0" borderId="3" xfId="11" applyFont="1" applyBorder="1" applyAlignment="1">
      <alignment horizontal="left" vertical="top" wrapText="1"/>
    </xf>
    <xf numFmtId="0" fontId="18" fillId="6"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0" fontId="20" fillId="0" borderId="3" xfId="11" applyFont="1" applyBorder="1" applyAlignment="1">
      <alignment horizontal="left" vertical="top" wrapText="1" indent="1"/>
    </xf>
    <xf numFmtId="167" fontId="21" fillId="7"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8" fillId="0" borderId="0" xfId="11" applyFont="1" applyAlignment="1">
      <alignment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20" fillId="0" borderId="5" xfId="11" applyFont="1" applyBorder="1" applyAlignment="1">
      <alignment horizontal="left" vertical="top" wrapText="1"/>
    </xf>
    <xf numFmtId="0" fontId="20" fillId="0" borderId="8"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20" fillId="0" borderId="0" xfId="12" applyFont="1" applyAlignment="1">
      <alignment horizontal="left" vertical="top" wrapText="1" inden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wrapText="1"/>
    </xf>
    <xf numFmtId="0" fontId="20" fillId="0" borderId="0" xfId="12" applyFont="1" applyAlignment="1">
      <alignment horizontal="right" vertical="top" wrapText="1"/>
    </xf>
    <xf numFmtId="0" fontId="20" fillId="0" borderId="3" xfId="12" applyFont="1" applyBorder="1" applyAlignment="1">
      <alignment horizontal="left" vertical="top" wrapText="1"/>
    </xf>
    <xf numFmtId="0" fontId="22" fillId="0" borderId="3" xfId="12" applyFont="1" applyBorder="1" applyAlignment="1">
      <alignment horizontal="left" vertical="top" wrapText="1"/>
    </xf>
    <xf numFmtId="166" fontId="21"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0" fillId="0" borderId="3" xfId="12" applyFont="1" applyBorder="1" applyAlignment="1">
      <alignment horizontal="right" vertical="top" wrapText="1"/>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3" xfId="12" applyFont="1" applyBorder="1" applyAlignment="1">
      <alignment horizontal="left" vertical="top" wrapText="1" indent="1"/>
    </xf>
    <xf numFmtId="0" fontId="20" fillId="0" borderId="5" xfId="12" applyFont="1" applyBorder="1" applyAlignment="1">
      <alignment horizontal="left" vertical="top" wrapText="1" inden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0" fillId="0" borderId="3" xfId="12" applyFont="1" applyBorder="1" applyAlignment="1">
      <alignment horizontal="left" vertical="top" wrapText="1" indent="1"/>
    </xf>
  </cellXfs>
  <cellStyles count="13">
    <cellStyle name="Normal" xfId="0" builtinId="0"/>
    <cellStyle name="Normal 2" xfId="1" xr:uid="{AC6EAFF7-2E5C-4E16-BD3E-F54087874DBA}"/>
    <cellStyle name="Normal 2 10" xfId="10" xr:uid="{7FB69F11-D164-4B1A-9209-9BB5FE253B79}"/>
    <cellStyle name="Normal 2 11" xfId="11" xr:uid="{8AF3F6BB-EA32-45DA-AD4D-5D3C8A4EDD9F}"/>
    <cellStyle name="Normal 2 12" xfId="12" xr:uid="{0E48641C-8AA4-4657-9592-7A65C539BC1C}"/>
    <cellStyle name="Normal 2 2" xfId="2" xr:uid="{84497C4E-F5AD-4542-A157-32CD64B90D0A}"/>
    <cellStyle name="Normal 2 3" xfId="3" xr:uid="{B1FB94FC-577B-44B0-A46B-01C5741123E6}"/>
    <cellStyle name="Normal 2 4" xfId="4" xr:uid="{4623E0C7-C1AC-4FA8-8958-CA1F949026AE}"/>
    <cellStyle name="Normal 2 5" xfId="5" xr:uid="{60CCA001-6AA8-4EEA-B490-0F73620B129B}"/>
    <cellStyle name="Normal 2 6" xfId="6" xr:uid="{786C341E-0B6A-4B7E-A766-C66C20964E69}"/>
    <cellStyle name="Normal 2 7" xfId="7" xr:uid="{F1F51F8F-94F3-439F-A01A-529636903060}"/>
    <cellStyle name="Normal 2 8" xfId="8" xr:uid="{E6DBB2C1-578F-4E90-9DCE-3B40D1133E37}"/>
    <cellStyle name="Normal 2 9" xfId="9" xr:uid="{74E3612A-527F-4D3B-BB9D-75A0B4F494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ga%20Harum_0112_2025_0_177_174520191296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ga%20Harum_0112_2025_0_177_174520191296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ga%20Harum_0112_2025_0_177_174520191296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ga%20Harum_0112_2025_0_177_174520191296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ga%20Harum_0112_2025_0_177_174520191296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ga%20Harum_0112_2025_0_177_174520191296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ga%20Harum_0112_2025_0_177_174520191296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ga%20Harum_0112_2025_0_177_174520191296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ga%20Harum_0112_2025_0_177_174520191296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ga%20Harum_0112_2025_0_177_1745201912969_4612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ga%20Harum_0112_2025_0_177_1745201912969_4625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9" t="s">
        <v>16</v>
      </c>
      <c r="C3" s="16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2642-7FB9-4420-967A-23381379BEA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0" t="s">
        <v>424</v>
      </c>
      <c r="B1" s="171"/>
      <c r="C1" s="171"/>
      <c r="D1" s="171"/>
    </row>
    <row r="3" spans="1:4" ht="17.25" customHeight="1">
      <c r="A3" s="170" t="s">
        <v>425</v>
      </c>
      <c r="B3" s="170"/>
      <c r="C3" s="172" t="s">
        <v>426</v>
      </c>
      <c r="D3" s="17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652</v>
      </c>
      <c r="C7" s="36">
        <v>233</v>
      </c>
      <c r="D7" s="37" t="s">
        <v>430</v>
      </c>
    </row>
    <row r="8" spans="1:4" ht="15.75" thickBot="1">
      <c r="A8" s="35" t="s">
        <v>431</v>
      </c>
      <c r="B8" s="36"/>
      <c r="C8" s="36"/>
      <c r="D8" s="37" t="s">
        <v>432</v>
      </c>
    </row>
    <row r="9" spans="1:4" ht="15.75" thickBot="1">
      <c r="A9" s="35" t="s">
        <v>433</v>
      </c>
      <c r="B9" s="36">
        <v>600792</v>
      </c>
      <c r="C9" s="36">
        <v>307476</v>
      </c>
      <c r="D9" s="37" t="s">
        <v>434</v>
      </c>
    </row>
    <row r="10" spans="1:4" ht="15.75" thickBot="1">
      <c r="A10" s="38" t="s">
        <v>435</v>
      </c>
      <c r="B10" s="32"/>
      <c r="C10" s="32"/>
      <c r="D10" s="33" t="s">
        <v>436</v>
      </c>
    </row>
    <row r="11" spans="1:4" ht="26.25" thickBot="1">
      <c r="A11" s="39" t="s">
        <v>437</v>
      </c>
      <c r="B11" s="36">
        <v>2162</v>
      </c>
      <c r="C11" s="36">
        <v>1169</v>
      </c>
      <c r="D11" s="37" t="s">
        <v>438</v>
      </c>
    </row>
    <row r="12" spans="1:4" ht="26.25" thickBot="1">
      <c r="A12" s="39" t="s">
        <v>439</v>
      </c>
      <c r="B12" s="36"/>
      <c r="C12" s="36"/>
      <c r="D12" s="37" t="s">
        <v>440</v>
      </c>
    </row>
    <row r="13" spans="1:4" ht="26.25" thickBot="1">
      <c r="A13" s="39" t="s">
        <v>441</v>
      </c>
      <c r="B13" s="40">
        <v>22</v>
      </c>
      <c r="C13" s="40">
        <v>12</v>
      </c>
      <c r="D13" s="37" t="s">
        <v>442</v>
      </c>
    </row>
    <row r="14" spans="1:4" ht="26.25" thickBot="1">
      <c r="A14" s="38" t="s">
        <v>443</v>
      </c>
      <c r="B14" s="32"/>
      <c r="C14" s="32"/>
      <c r="D14" s="33" t="s">
        <v>444</v>
      </c>
    </row>
    <row r="15" spans="1:4" ht="26.25" thickBot="1">
      <c r="A15" s="39" t="s">
        <v>445</v>
      </c>
      <c r="B15" s="36">
        <v>2142400</v>
      </c>
      <c r="C15" s="36">
        <v>1892700</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2361239</v>
      </c>
      <c r="C25" s="36">
        <v>2094295</v>
      </c>
      <c r="D25" s="37" t="s">
        <v>466</v>
      </c>
    </row>
    <row r="26" spans="1:4" ht="26.25" thickBot="1">
      <c r="A26" s="39" t="s">
        <v>467</v>
      </c>
      <c r="B26" s="36"/>
      <c r="C26" s="36"/>
      <c r="D26" s="37" t="s">
        <v>468</v>
      </c>
    </row>
    <row r="27" spans="1:4" ht="39" thickBot="1">
      <c r="A27" s="39" t="s">
        <v>469</v>
      </c>
      <c r="B27" s="40">
        <v>15172</v>
      </c>
      <c r="C27" s="40">
        <v>12135</v>
      </c>
      <c r="D27" s="37" t="s">
        <v>470</v>
      </c>
    </row>
    <row r="28" spans="1:4" ht="26.25" thickBot="1">
      <c r="A28" s="35" t="s">
        <v>471</v>
      </c>
      <c r="B28" s="36"/>
      <c r="C28" s="36"/>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c r="C42" s="36"/>
      <c r="D42" s="37" t="s">
        <v>500</v>
      </c>
    </row>
    <row r="43" spans="1:4" ht="26.25" thickBot="1">
      <c r="A43" s="39" t="s">
        <v>501</v>
      </c>
      <c r="B43" s="36"/>
      <c r="C43" s="36"/>
      <c r="D43" s="37" t="s">
        <v>502</v>
      </c>
    </row>
    <row r="44" spans="1:4" ht="26.25" thickBot="1">
      <c r="A44" s="39" t="s">
        <v>503</v>
      </c>
      <c r="B44" s="40"/>
      <c r="C44" s="40"/>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v>45900</v>
      </c>
      <c r="C51" s="36">
        <v>44668</v>
      </c>
      <c r="D51" s="37" t="s">
        <v>518</v>
      </c>
    </row>
    <row r="52" spans="1:4" ht="15.75" thickBot="1">
      <c r="A52" s="39" t="s">
        <v>519</v>
      </c>
      <c r="B52" s="36"/>
      <c r="C52" s="36">
        <v>24</v>
      </c>
      <c r="D52" s="37" t="s">
        <v>520</v>
      </c>
    </row>
    <row r="53" spans="1:4" ht="26.25" thickBot="1">
      <c r="A53" s="39" t="s">
        <v>521</v>
      </c>
      <c r="B53" s="40">
        <v>6196</v>
      </c>
      <c r="C53" s="40">
        <v>5845</v>
      </c>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v>620758</v>
      </c>
      <c r="C67" s="36">
        <v>603995</v>
      </c>
      <c r="D67" s="37" t="s">
        <v>550</v>
      </c>
    </row>
    <row r="68" spans="1:4" ht="15.75" thickBot="1">
      <c r="A68" s="39" t="s">
        <v>551</v>
      </c>
      <c r="B68" s="36"/>
      <c r="C68" s="36"/>
      <c r="D68" s="37" t="s">
        <v>552</v>
      </c>
    </row>
    <row r="69" spans="1:4" ht="26.25" thickBot="1">
      <c r="A69" s="39" t="s">
        <v>553</v>
      </c>
      <c r="B69" s="40">
        <v>6492</v>
      </c>
      <c r="C69" s="40">
        <v>6000</v>
      </c>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v>4024339</v>
      </c>
      <c r="C75" s="36">
        <v>4100366</v>
      </c>
      <c r="D75" s="37" t="s">
        <v>566</v>
      </c>
    </row>
    <row r="76" spans="1:4" ht="26.25" thickBot="1">
      <c r="A76" s="39" t="s">
        <v>567</v>
      </c>
      <c r="B76" s="36"/>
      <c r="C76" s="36"/>
      <c r="D76" s="37" t="s">
        <v>568</v>
      </c>
    </row>
    <row r="77" spans="1:4" ht="26.25" thickBot="1">
      <c r="A77" s="39" t="s">
        <v>569</v>
      </c>
      <c r="B77" s="40">
        <v>49848</v>
      </c>
      <c r="C77" s="40">
        <v>50280</v>
      </c>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c r="C99" s="36"/>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c r="C103" s="36"/>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98495</v>
      </c>
      <c r="C111" s="36">
        <v>102469</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40452</v>
      </c>
      <c r="C114" s="36">
        <v>34744</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v>260323</v>
      </c>
      <c r="C118" s="36">
        <v>254218</v>
      </c>
      <c r="D118" s="37" t="s">
        <v>651</v>
      </c>
    </row>
    <row r="119" spans="1:4" ht="15.75" thickBot="1">
      <c r="A119" s="38" t="s">
        <v>652</v>
      </c>
      <c r="B119" s="41">
        <v>10119782</v>
      </c>
      <c r="C119" s="41">
        <v>9362085</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344067</v>
      </c>
      <c r="C122" s="36">
        <v>32612</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c r="C127" s="36"/>
      <c r="D127" s="37" t="s">
        <v>669</v>
      </c>
    </row>
    <row r="128" spans="1:4" ht="15.75" thickBot="1">
      <c r="A128" s="44" t="s">
        <v>670</v>
      </c>
      <c r="B128" s="36"/>
      <c r="C128" s="36"/>
      <c r="D128" s="37" t="s">
        <v>671</v>
      </c>
    </row>
    <row r="129" spans="1:4" ht="15.75" thickBot="1">
      <c r="A129" s="43" t="s">
        <v>672</v>
      </c>
      <c r="B129" s="32"/>
      <c r="C129" s="32"/>
      <c r="D129" s="33" t="s">
        <v>673</v>
      </c>
    </row>
    <row r="130" spans="1:4" ht="15.75" thickBot="1">
      <c r="A130" s="44" t="s">
        <v>674</v>
      </c>
      <c r="B130" s="36">
        <v>5335</v>
      </c>
      <c r="C130" s="36">
        <v>5073</v>
      </c>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c r="C133" s="36"/>
      <c r="D133" s="37" t="s">
        <v>681</v>
      </c>
    </row>
    <row r="134" spans="1:4" ht="15.75" thickBot="1">
      <c r="A134" s="44" t="s">
        <v>682</v>
      </c>
      <c r="B134" s="36"/>
      <c r="C134" s="36"/>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c r="C139" s="36"/>
      <c r="D139" s="37" t="s">
        <v>693</v>
      </c>
    </row>
    <row r="140" spans="1:4" ht="26.25" thickBot="1">
      <c r="A140" s="44" t="s">
        <v>694</v>
      </c>
      <c r="B140" s="36"/>
      <c r="C140" s="36"/>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c r="C146" s="36"/>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9754</v>
      </c>
      <c r="C180" s="36">
        <v>7853</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288244</v>
      </c>
      <c r="C183" s="36">
        <v>167923</v>
      </c>
      <c r="D183" s="37" t="s">
        <v>780</v>
      </c>
    </row>
    <row r="184" spans="1:4" ht="15.75" thickBot="1">
      <c r="A184" s="39" t="s">
        <v>781</v>
      </c>
      <c r="B184" s="36"/>
      <c r="C184" s="36"/>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647400</v>
      </c>
      <c r="C188" s="41">
        <v>213461</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v>1249</v>
      </c>
      <c r="C192" s="36">
        <v>678</v>
      </c>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v>906150</v>
      </c>
      <c r="C195" s="36">
        <v>652895</v>
      </c>
      <c r="D195" s="37" t="s">
        <v>804</v>
      </c>
    </row>
    <row r="196" spans="1:4" ht="26.25" thickBot="1">
      <c r="A196" s="44" t="s">
        <v>805</v>
      </c>
      <c r="B196" s="36">
        <v>10186</v>
      </c>
      <c r="C196" s="36">
        <v>12318</v>
      </c>
      <c r="D196" s="37" t="s">
        <v>806</v>
      </c>
    </row>
    <row r="197" spans="1:4" ht="26.25" thickBot="1">
      <c r="A197" s="43" t="s">
        <v>807</v>
      </c>
      <c r="B197" s="32"/>
      <c r="C197" s="32"/>
      <c r="D197" s="33" t="s">
        <v>808</v>
      </c>
    </row>
    <row r="198" spans="1:4" ht="26.25" thickBot="1">
      <c r="A198" s="44" t="s">
        <v>809</v>
      </c>
      <c r="B198" s="36">
        <v>4978942</v>
      </c>
      <c r="C198" s="36">
        <v>4740224</v>
      </c>
      <c r="D198" s="37" t="s">
        <v>810</v>
      </c>
    </row>
    <row r="199" spans="1:4" ht="26.25" thickBot="1">
      <c r="A199" s="44" t="s">
        <v>811</v>
      </c>
      <c r="B199" s="36">
        <v>4890</v>
      </c>
      <c r="C199" s="36">
        <v>3916</v>
      </c>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v>400000</v>
      </c>
      <c r="C205" s="36">
        <v>600000</v>
      </c>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v>6301417</v>
      </c>
      <c r="C208" s="41">
        <v>6010031</v>
      </c>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1391848</v>
      </c>
      <c r="C212" s="36">
        <v>1391848</v>
      </c>
      <c r="D212" s="37" t="s">
        <v>833</v>
      </c>
    </row>
    <row r="213" spans="1:4" ht="15.75" thickBot="1">
      <c r="A213" s="45" t="s">
        <v>834</v>
      </c>
      <c r="B213" s="36"/>
      <c r="C213" s="36"/>
      <c r="D213" s="37" t="s">
        <v>835</v>
      </c>
    </row>
    <row r="214" spans="1:4" ht="15.75" thickBot="1">
      <c r="A214" s="45" t="s">
        <v>836</v>
      </c>
      <c r="B214" s="36">
        <v>965670</v>
      </c>
      <c r="C214" s="36">
        <v>965670</v>
      </c>
      <c r="D214" s="37" t="s">
        <v>837</v>
      </c>
    </row>
    <row r="215" spans="1:4" ht="15.75" thickBot="1">
      <c r="A215" s="45" t="s">
        <v>838</v>
      </c>
      <c r="B215" s="40"/>
      <c r="C215" s="40"/>
      <c r="D215" s="37" t="s">
        <v>839</v>
      </c>
    </row>
    <row r="216" spans="1:4" ht="15.75" thickBot="1">
      <c r="A216" s="45" t="s">
        <v>840</v>
      </c>
      <c r="B216" s="36">
        <v>1635502</v>
      </c>
      <c r="C216" s="36">
        <v>1635502</v>
      </c>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v>2388</v>
      </c>
      <c r="C221" s="36">
        <v>3484</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v>7464</v>
      </c>
      <c r="C225" s="36">
        <v>7464</v>
      </c>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c r="C231" s="36"/>
      <c r="D231" s="37" t="s">
        <v>871</v>
      </c>
    </row>
    <row r="232" spans="1:4" ht="15.75" thickBot="1">
      <c r="A232" s="47" t="s">
        <v>872</v>
      </c>
      <c r="B232" s="36"/>
      <c r="C232" s="36"/>
      <c r="D232" s="37" t="s">
        <v>873</v>
      </c>
    </row>
    <row r="233" spans="1:4" ht="26.25" thickBot="1">
      <c r="A233" s="44" t="s">
        <v>874</v>
      </c>
      <c r="B233" s="36">
        <v>-831907</v>
      </c>
      <c r="C233" s="36">
        <v>-865375</v>
      </c>
      <c r="D233" s="37" t="s">
        <v>875</v>
      </c>
    </row>
    <row r="234" spans="1:4" ht="39" thickBot="1">
      <c r="A234" s="43" t="s">
        <v>876</v>
      </c>
      <c r="B234" s="41">
        <v>3170965</v>
      </c>
      <c r="C234" s="41">
        <v>3138593</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3170965</v>
      </c>
      <c r="C237" s="41">
        <v>3138593</v>
      </c>
      <c r="D237" s="33" t="s">
        <v>883</v>
      </c>
    </row>
    <row r="238" spans="1:4" ht="26.25" thickBot="1">
      <c r="A238" s="38" t="s">
        <v>884</v>
      </c>
      <c r="B238" s="41">
        <v>10119782</v>
      </c>
      <c r="C238" s="41">
        <v>9362085</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BC79791-D1A2-4155-8E3B-FCB4F19828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7AB0-6E49-45FC-8B61-2A8705FFBA73}">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73" t="s">
        <v>886</v>
      </c>
      <c r="B1" s="174"/>
      <c r="C1" s="174"/>
      <c r="D1" s="174"/>
    </row>
    <row r="3" spans="1:4" ht="34.5" customHeight="1">
      <c r="A3" s="173" t="s">
        <v>887</v>
      </c>
      <c r="B3" s="173"/>
      <c r="C3" s="175" t="s">
        <v>888</v>
      </c>
      <c r="D3" s="175"/>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c r="C7" s="56"/>
      <c r="D7" s="57" t="s">
        <v>892</v>
      </c>
    </row>
    <row r="8" spans="1:4" ht="15.75" thickBot="1">
      <c r="A8" s="55" t="s">
        <v>893</v>
      </c>
      <c r="B8" s="58"/>
      <c r="C8" s="58"/>
      <c r="D8" s="57" t="s">
        <v>894</v>
      </c>
    </row>
    <row r="9" spans="1:4" ht="26.25" thickBot="1">
      <c r="A9" s="55" t="s">
        <v>895</v>
      </c>
      <c r="B9" s="56">
        <v>194712</v>
      </c>
      <c r="C9" s="56">
        <v>107790</v>
      </c>
      <c r="D9" s="57" t="s">
        <v>896</v>
      </c>
    </row>
    <row r="10" spans="1:4" ht="26.25" thickBot="1">
      <c r="A10" s="55" t="s">
        <v>897</v>
      </c>
      <c r="B10" s="56">
        <v>-99059</v>
      </c>
      <c r="C10" s="56">
        <v>-61506</v>
      </c>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v>79079</v>
      </c>
      <c r="C45" s="56">
        <v>25452</v>
      </c>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11563</v>
      </c>
      <c r="C49" s="56">
        <v>4105</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v>30</v>
      </c>
      <c r="C54" s="56">
        <v>29</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c r="C57" s="56"/>
      <c r="D57" s="57" t="s">
        <v>972</v>
      </c>
    </row>
    <row r="58" spans="1:4" ht="26.25" thickBot="1">
      <c r="A58" s="59" t="s">
        <v>991</v>
      </c>
      <c r="B58" s="52"/>
      <c r="C58" s="52"/>
      <c r="D58" s="53" t="s">
        <v>992</v>
      </c>
    </row>
    <row r="59" spans="1:4" ht="26.25" thickBot="1">
      <c r="A59" s="60" t="s">
        <v>993</v>
      </c>
      <c r="B59" s="56">
        <v>432</v>
      </c>
      <c r="C59" s="56">
        <v>16586</v>
      </c>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4243</v>
      </c>
      <c r="C66" s="58">
        <v>11383</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66776</v>
      </c>
      <c r="C70" s="58">
        <v>42088</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82244</v>
      </c>
      <c r="C74" s="58">
        <v>83090</v>
      </c>
      <c r="D74" s="53" t="s">
        <v>1014</v>
      </c>
    </row>
    <row r="75" spans="1:4" ht="15.75" thickBot="1">
      <c r="A75" s="54" t="s">
        <v>1023</v>
      </c>
      <c r="B75" s="62">
        <v>33494</v>
      </c>
      <c r="C75" s="62">
        <v>-44105</v>
      </c>
      <c r="D75" s="53" t="s">
        <v>1024</v>
      </c>
    </row>
    <row r="76" spans="1:4" ht="26.25" thickBot="1">
      <c r="A76" s="54" t="s">
        <v>1025</v>
      </c>
      <c r="B76" s="52"/>
      <c r="C76" s="52"/>
      <c r="D76" s="53" t="s">
        <v>1026</v>
      </c>
    </row>
    <row r="77" spans="1:4" ht="15.75" thickBot="1">
      <c r="A77" s="55" t="s">
        <v>1027</v>
      </c>
      <c r="B77" s="56"/>
      <c r="C77" s="56"/>
      <c r="D77" s="57" t="s">
        <v>1028</v>
      </c>
    </row>
    <row r="78" spans="1:4" ht="15.75" thickBot="1">
      <c r="A78" s="55" t="s">
        <v>1029</v>
      </c>
      <c r="B78" s="58">
        <v>26</v>
      </c>
      <c r="C78" s="58">
        <v>91</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33468</v>
      </c>
      <c r="C81" s="62">
        <v>-44196</v>
      </c>
      <c r="D81" s="53" t="s">
        <v>1036</v>
      </c>
    </row>
    <row r="82" spans="1:4" ht="15.75" thickBot="1">
      <c r="A82" s="63" t="s">
        <v>1037</v>
      </c>
      <c r="B82" s="56"/>
      <c r="C82" s="56"/>
      <c r="D82" s="57" t="s">
        <v>1038</v>
      </c>
    </row>
    <row r="83" spans="1:4" ht="26.25" thickBot="1">
      <c r="A83" s="54" t="s">
        <v>1039</v>
      </c>
      <c r="B83" s="62">
        <v>33468</v>
      </c>
      <c r="C83" s="62">
        <v>-44196</v>
      </c>
      <c r="D83" s="53" t="s">
        <v>1040</v>
      </c>
    </row>
    <row r="84" spans="1:4" ht="15.75" thickBot="1">
      <c r="A84" s="63" t="s">
        <v>1041</v>
      </c>
      <c r="B84" s="56"/>
      <c r="C84" s="56"/>
      <c r="D84" s="57" t="s">
        <v>1042</v>
      </c>
    </row>
    <row r="85" spans="1:4" ht="15.75" thickBot="1">
      <c r="A85" s="54" t="s">
        <v>1043</v>
      </c>
      <c r="B85" s="62">
        <v>33468</v>
      </c>
      <c r="C85" s="62">
        <v>-44196</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-1096</v>
      </c>
      <c r="C105" s="62">
        <v>104</v>
      </c>
      <c r="D105" s="53" t="s">
        <v>1084</v>
      </c>
    </row>
    <row r="106" spans="1:4" ht="39" thickBot="1">
      <c r="A106" s="59" t="s">
        <v>1085</v>
      </c>
      <c r="B106" s="62">
        <v>-1096</v>
      </c>
      <c r="C106" s="62">
        <v>104</v>
      </c>
      <c r="D106" s="53" t="s">
        <v>1086</v>
      </c>
    </row>
    <row r="107" spans="1:4" ht="15.75" thickBot="1">
      <c r="A107" s="54" t="s">
        <v>1087</v>
      </c>
      <c r="B107" s="62">
        <v>32372</v>
      </c>
      <c r="C107" s="62">
        <v>-44092</v>
      </c>
      <c r="D107" s="53" t="s">
        <v>1088</v>
      </c>
    </row>
    <row r="108" spans="1:4" ht="15.75" thickBot="1">
      <c r="A108" s="54" t="s">
        <v>1089</v>
      </c>
      <c r="B108" s="52"/>
      <c r="C108" s="52"/>
      <c r="D108" s="53" t="s">
        <v>1090</v>
      </c>
    </row>
    <row r="109" spans="1:4" ht="26.25" thickBot="1">
      <c r="A109" s="55" t="s">
        <v>1091</v>
      </c>
      <c r="B109" s="56">
        <v>33468</v>
      </c>
      <c r="C109" s="56">
        <v>-44196</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32372</v>
      </c>
      <c r="C112" s="56">
        <v>-44092</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2</v>
      </c>
      <c r="C116" s="64">
        <v>-3</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58816D3-C107-416B-95F0-28A853137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10BC-9911-4B10-97D9-1548CB20884A}">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176" t="s">
        <v>1116</v>
      </c>
      <c r="B3" s="176"/>
      <c r="C3" s="176"/>
      <c r="D3" s="176"/>
      <c r="E3" s="176"/>
      <c r="F3" s="176"/>
      <c r="G3" s="176"/>
      <c r="H3" s="176"/>
      <c r="I3" s="176"/>
      <c r="J3" s="176"/>
      <c r="K3" s="176"/>
      <c r="L3" s="176"/>
      <c r="M3" s="176"/>
      <c r="N3" s="176"/>
      <c r="O3" s="177" t="s">
        <v>1117</v>
      </c>
      <c r="P3" s="177"/>
      <c r="Q3" s="177"/>
      <c r="R3" s="177"/>
      <c r="S3" s="177"/>
      <c r="T3" s="177"/>
      <c r="U3" s="177"/>
      <c r="V3" s="177"/>
      <c r="W3" s="177"/>
      <c r="X3" s="177"/>
      <c r="Y3" s="177"/>
      <c r="Z3" s="177"/>
      <c r="AA3" s="177"/>
      <c r="AB3" s="177"/>
      <c r="AC3" s="177"/>
    </row>
    <row r="4" spans="1:29" ht="51.75">
      <c r="A4" s="178"/>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178"/>
    </row>
    <row r="5" spans="1:29" ht="34.5">
      <c r="A5" s="178"/>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178"/>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1391848</v>
      </c>
      <c r="C8" s="74"/>
      <c r="D8" s="74">
        <v>965670</v>
      </c>
      <c r="E8" s="74"/>
      <c r="F8" s="74">
        <v>1635502</v>
      </c>
      <c r="G8" s="74"/>
      <c r="H8" s="74"/>
      <c r="I8" s="74"/>
      <c r="J8" s="74"/>
      <c r="K8" s="74">
        <v>3484</v>
      </c>
      <c r="L8" s="74"/>
      <c r="M8" s="74"/>
      <c r="N8" s="74"/>
      <c r="O8" s="74">
        <v>7464</v>
      </c>
      <c r="P8" s="74"/>
      <c r="Q8" s="74"/>
      <c r="R8" s="74"/>
      <c r="S8" s="74"/>
      <c r="T8" s="74"/>
      <c r="U8" s="74"/>
      <c r="V8" s="74"/>
      <c r="W8" s="74"/>
      <c r="X8" s="74">
        <v>-865375</v>
      </c>
      <c r="Y8" s="75">
        <v>3138593</v>
      </c>
      <c r="Z8" s="74"/>
      <c r="AA8" s="74"/>
      <c r="AB8" s="75">
        <v>3138593</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1391848</v>
      </c>
      <c r="C14" s="75"/>
      <c r="D14" s="75">
        <v>965670</v>
      </c>
      <c r="E14" s="75"/>
      <c r="F14" s="75">
        <v>1635502</v>
      </c>
      <c r="G14" s="75"/>
      <c r="H14" s="75"/>
      <c r="I14" s="75"/>
      <c r="J14" s="75"/>
      <c r="K14" s="75">
        <v>3484</v>
      </c>
      <c r="L14" s="75"/>
      <c r="M14" s="75"/>
      <c r="N14" s="75"/>
      <c r="O14" s="75">
        <v>7464</v>
      </c>
      <c r="P14" s="75"/>
      <c r="Q14" s="75"/>
      <c r="R14" s="75"/>
      <c r="S14" s="75"/>
      <c r="T14" s="75"/>
      <c r="U14" s="75"/>
      <c r="V14" s="75"/>
      <c r="W14" s="75"/>
      <c r="X14" s="75">
        <v>-865375</v>
      </c>
      <c r="Y14" s="75">
        <v>3138593</v>
      </c>
      <c r="Z14" s="75"/>
      <c r="AA14" s="75"/>
      <c r="AB14" s="75">
        <v>3138593</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33468</v>
      </c>
      <c r="Y15" s="75">
        <v>33468</v>
      </c>
      <c r="Z15" s="74"/>
      <c r="AA15" s="74"/>
      <c r="AB15" s="75">
        <v>33468</v>
      </c>
      <c r="AC15" s="76" t="s">
        <v>1151</v>
      </c>
    </row>
    <row r="16" spans="1:29" ht="15.75" thickBot="1">
      <c r="A16" s="73" t="s">
        <v>1152</v>
      </c>
      <c r="B16" s="74"/>
      <c r="C16" s="74"/>
      <c r="D16" s="74"/>
      <c r="E16" s="74"/>
      <c r="F16" s="74"/>
      <c r="G16" s="74"/>
      <c r="H16" s="74"/>
      <c r="I16" s="74"/>
      <c r="J16" s="74"/>
      <c r="K16" s="74">
        <v>-1096</v>
      </c>
      <c r="L16" s="74"/>
      <c r="M16" s="74"/>
      <c r="N16" s="74"/>
      <c r="O16" s="74"/>
      <c r="P16" s="74"/>
      <c r="Q16" s="74"/>
      <c r="R16" s="74"/>
      <c r="S16" s="74"/>
      <c r="T16" s="74"/>
      <c r="U16" s="74"/>
      <c r="V16" s="74"/>
      <c r="W16" s="74"/>
      <c r="X16" s="74"/>
      <c r="Y16" s="75">
        <v>-1096</v>
      </c>
      <c r="Z16" s="74"/>
      <c r="AA16" s="74"/>
      <c r="AB16" s="75">
        <v>-1096</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1391848</v>
      </c>
      <c r="C43" s="75"/>
      <c r="D43" s="75">
        <v>965670</v>
      </c>
      <c r="E43" s="75"/>
      <c r="F43" s="75">
        <v>1635502</v>
      </c>
      <c r="G43" s="75"/>
      <c r="H43" s="75"/>
      <c r="I43" s="75"/>
      <c r="J43" s="75"/>
      <c r="K43" s="75">
        <v>2388</v>
      </c>
      <c r="L43" s="75"/>
      <c r="M43" s="75"/>
      <c r="N43" s="75"/>
      <c r="O43" s="75">
        <v>7464</v>
      </c>
      <c r="P43" s="75"/>
      <c r="Q43" s="75"/>
      <c r="R43" s="75"/>
      <c r="S43" s="75"/>
      <c r="T43" s="75"/>
      <c r="U43" s="75"/>
      <c r="V43" s="75"/>
      <c r="W43" s="75"/>
      <c r="X43" s="75">
        <v>-831907</v>
      </c>
      <c r="Y43" s="75">
        <v>3170965</v>
      </c>
      <c r="Z43" s="75"/>
      <c r="AA43" s="75"/>
      <c r="AB43" s="75">
        <v>3170965</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79A8196-B69F-4197-A6E7-72394215A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B951-3122-4485-ADA9-F4B6B018422C}">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179" t="s">
        <v>1116</v>
      </c>
      <c r="B3" s="179"/>
      <c r="C3" s="179"/>
      <c r="D3" s="179"/>
      <c r="E3" s="179"/>
      <c r="F3" s="179"/>
      <c r="G3" s="179"/>
      <c r="H3" s="179"/>
      <c r="I3" s="179"/>
      <c r="J3" s="179"/>
      <c r="K3" s="179"/>
      <c r="L3" s="179"/>
      <c r="M3" s="179"/>
      <c r="N3" s="179"/>
      <c r="O3" s="180" t="s">
        <v>1117</v>
      </c>
      <c r="P3" s="180"/>
      <c r="Q3" s="180"/>
      <c r="R3" s="180"/>
      <c r="S3" s="180"/>
      <c r="T3" s="180"/>
      <c r="U3" s="180"/>
      <c r="V3" s="180"/>
      <c r="W3" s="180"/>
      <c r="X3" s="180"/>
      <c r="Y3" s="180"/>
      <c r="Z3" s="180"/>
      <c r="AA3" s="180"/>
      <c r="AB3" s="180"/>
      <c r="AC3" s="180"/>
    </row>
    <row r="4" spans="1:29" ht="51.75">
      <c r="A4" s="181"/>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181"/>
    </row>
    <row r="5" spans="1:29" ht="34.5">
      <c r="A5" s="181"/>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181"/>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1391838</v>
      </c>
      <c r="C8" s="89"/>
      <c r="D8" s="89">
        <v>965669</v>
      </c>
      <c r="E8" s="89"/>
      <c r="F8" s="89">
        <v>1512501</v>
      </c>
      <c r="G8" s="89"/>
      <c r="H8" s="89"/>
      <c r="I8" s="89"/>
      <c r="J8" s="89"/>
      <c r="K8" s="89">
        <v>2120</v>
      </c>
      <c r="L8" s="89"/>
      <c r="M8" s="89"/>
      <c r="N8" s="89"/>
      <c r="O8" s="89">
        <v>4761</v>
      </c>
      <c r="P8" s="89"/>
      <c r="Q8" s="89"/>
      <c r="R8" s="89"/>
      <c r="S8" s="89"/>
      <c r="T8" s="89"/>
      <c r="U8" s="89"/>
      <c r="V8" s="89"/>
      <c r="W8" s="89"/>
      <c r="X8" s="89">
        <v>-791648</v>
      </c>
      <c r="Y8" s="90">
        <v>3085241</v>
      </c>
      <c r="Z8" s="89"/>
      <c r="AA8" s="89"/>
      <c r="AB8" s="90">
        <v>3085241</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1391838</v>
      </c>
      <c r="C14" s="90"/>
      <c r="D14" s="90">
        <v>965669</v>
      </c>
      <c r="E14" s="90"/>
      <c r="F14" s="90">
        <v>1512501</v>
      </c>
      <c r="G14" s="90"/>
      <c r="H14" s="90"/>
      <c r="I14" s="90"/>
      <c r="J14" s="90"/>
      <c r="K14" s="90">
        <v>2120</v>
      </c>
      <c r="L14" s="90"/>
      <c r="M14" s="90"/>
      <c r="N14" s="90"/>
      <c r="O14" s="90">
        <v>4761</v>
      </c>
      <c r="P14" s="90"/>
      <c r="Q14" s="90"/>
      <c r="R14" s="90"/>
      <c r="S14" s="90"/>
      <c r="T14" s="90"/>
      <c r="U14" s="90"/>
      <c r="V14" s="90"/>
      <c r="W14" s="90"/>
      <c r="X14" s="90">
        <v>-791648</v>
      </c>
      <c r="Y14" s="90">
        <v>3085241</v>
      </c>
      <c r="Z14" s="90"/>
      <c r="AA14" s="90"/>
      <c r="AB14" s="90">
        <v>3085241</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-44196</v>
      </c>
      <c r="Y15" s="90">
        <v>-44196</v>
      </c>
      <c r="Z15" s="89"/>
      <c r="AA15" s="89"/>
      <c r="AB15" s="90">
        <v>-44196</v>
      </c>
      <c r="AC15" s="91" t="s">
        <v>1151</v>
      </c>
    </row>
    <row r="16" spans="1:29" ht="15.75" thickBot="1">
      <c r="A16" s="88" t="s">
        <v>1152</v>
      </c>
      <c r="B16" s="89"/>
      <c r="C16" s="89"/>
      <c r="D16" s="89"/>
      <c r="E16" s="89"/>
      <c r="F16" s="89"/>
      <c r="G16" s="89"/>
      <c r="H16" s="89"/>
      <c r="I16" s="89"/>
      <c r="J16" s="89"/>
      <c r="K16" s="89">
        <v>104</v>
      </c>
      <c r="L16" s="89"/>
      <c r="M16" s="89"/>
      <c r="N16" s="89"/>
      <c r="O16" s="89"/>
      <c r="P16" s="89"/>
      <c r="Q16" s="89"/>
      <c r="R16" s="89"/>
      <c r="S16" s="89"/>
      <c r="T16" s="89"/>
      <c r="U16" s="89"/>
      <c r="V16" s="89"/>
      <c r="W16" s="89"/>
      <c r="X16" s="89"/>
      <c r="Y16" s="90">
        <v>104</v>
      </c>
      <c r="Z16" s="89"/>
      <c r="AA16" s="89"/>
      <c r="AB16" s="90">
        <v>104</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v>45000</v>
      </c>
      <c r="G22" s="89"/>
      <c r="H22" s="89"/>
      <c r="I22" s="89"/>
      <c r="J22" s="89"/>
      <c r="K22" s="89"/>
      <c r="L22" s="89"/>
      <c r="M22" s="89"/>
      <c r="N22" s="89"/>
      <c r="O22" s="89"/>
      <c r="P22" s="89"/>
      <c r="Q22" s="89"/>
      <c r="R22" s="89"/>
      <c r="S22" s="89"/>
      <c r="T22" s="89"/>
      <c r="U22" s="89"/>
      <c r="V22" s="89"/>
      <c r="W22" s="89"/>
      <c r="X22" s="89"/>
      <c r="Y22" s="90">
        <v>45000</v>
      </c>
      <c r="Z22" s="89"/>
      <c r="AA22" s="89"/>
      <c r="AB22" s="90">
        <v>45000</v>
      </c>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v>4</v>
      </c>
      <c r="G29" s="89"/>
      <c r="H29" s="89"/>
      <c r="I29" s="89"/>
      <c r="J29" s="89"/>
      <c r="K29" s="89"/>
      <c r="L29" s="89"/>
      <c r="M29" s="89"/>
      <c r="N29" s="89"/>
      <c r="O29" s="89"/>
      <c r="P29" s="89"/>
      <c r="Q29" s="89"/>
      <c r="R29" s="89"/>
      <c r="S29" s="89"/>
      <c r="T29" s="89"/>
      <c r="U29" s="89"/>
      <c r="V29" s="89"/>
      <c r="W29" s="89"/>
      <c r="X29" s="89"/>
      <c r="Y29" s="90">
        <v>4</v>
      </c>
      <c r="Z29" s="89"/>
      <c r="AA29" s="89"/>
      <c r="AB29" s="90">
        <v>4</v>
      </c>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1391838</v>
      </c>
      <c r="C43" s="90"/>
      <c r="D43" s="90">
        <v>965669</v>
      </c>
      <c r="E43" s="90"/>
      <c r="F43" s="90">
        <v>1557505</v>
      </c>
      <c r="G43" s="90"/>
      <c r="H43" s="90"/>
      <c r="I43" s="90"/>
      <c r="J43" s="90"/>
      <c r="K43" s="90">
        <v>2224</v>
      </c>
      <c r="L43" s="90"/>
      <c r="M43" s="90"/>
      <c r="N43" s="90"/>
      <c r="O43" s="90">
        <v>4761</v>
      </c>
      <c r="P43" s="90"/>
      <c r="Q43" s="90"/>
      <c r="R43" s="90"/>
      <c r="S43" s="90"/>
      <c r="T43" s="90"/>
      <c r="U43" s="90"/>
      <c r="V43" s="90"/>
      <c r="W43" s="90"/>
      <c r="X43" s="90">
        <v>-835844</v>
      </c>
      <c r="Y43" s="90">
        <v>3086153</v>
      </c>
      <c r="Z43" s="90"/>
      <c r="AA43" s="90"/>
      <c r="AB43" s="90">
        <v>3086153</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7C52960-2321-4CD8-B619-42BF379B4A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1B13-77D8-4D65-9432-A6CA6F90BBDE}">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182" t="s">
        <v>1208</v>
      </c>
      <c r="B3" s="182"/>
      <c r="C3" s="183" t="s">
        <v>1209</v>
      </c>
      <c r="D3" s="183"/>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c r="C8" s="105"/>
      <c r="D8" s="106" t="s">
        <v>1215</v>
      </c>
    </row>
    <row r="9" spans="1:4" ht="26.25" thickBot="1">
      <c r="A9" s="104" t="s">
        <v>1216</v>
      </c>
      <c r="B9" s="107"/>
      <c r="C9" s="107"/>
      <c r="D9" s="106" t="s">
        <v>1217</v>
      </c>
    </row>
    <row r="10" spans="1:4" ht="15.75" thickBot="1">
      <c r="A10" s="104" t="s">
        <v>1218</v>
      </c>
      <c r="B10" s="105"/>
      <c r="C10" s="105"/>
      <c r="D10" s="106" t="s">
        <v>1219</v>
      </c>
    </row>
    <row r="11" spans="1:4" ht="26.25" thickBot="1">
      <c r="A11" s="104" t="s">
        <v>1220</v>
      </c>
      <c r="B11" s="105">
        <v>189601</v>
      </c>
      <c r="C11" s="105">
        <v>110140</v>
      </c>
      <c r="D11" s="106" t="s">
        <v>1221</v>
      </c>
    </row>
    <row r="12" spans="1:4" ht="26.25" thickBot="1">
      <c r="A12" s="104" t="s">
        <v>1222</v>
      </c>
      <c r="B12" s="107">
        <v>92975</v>
      </c>
      <c r="C12" s="107">
        <v>54635</v>
      </c>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90642</v>
      </c>
      <c r="C21" s="105">
        <v>29557</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113106</v>
      </c>
      <c r="C30" s="107">
        <v>85895</v>
      </c>
      <c r="D30" s="106" t="s">
        <v>1258</v>
      </c>
    </row>
    <row r="31" spans="1:4" ht="26.25" thickBot="1">
      <c r="A31" s="104" t="s">
        <v>1259</v>
      </c>
      <c r="B31" s="105"/>
      <c r="C31" s="105"/>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c r="C36" s="105"/>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c r="C41" s="105"/>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v>-1208</v>
      </c>
      <c r="C46" s="105">
        <v>532530</v>
      </c>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v>-16763</v>
      </c>
      <c r="C49" s="105">
        <v>167184</v>
      </c>
      <c r="D49" s="106" t="s">
        <v>1296</v>
      </c>
    </row>
    <row r="50" spans="1:4" ht="26.25" thickBot="1">
      <c r="A50" s="109" t="s">
        <v>1297</v>
      </c>
      <c r="B50" s="105"/>
      <c r="C50" s="105"/>
      <c r="D50" s="106" t="s">
        <v>1298</v>
      </c>
    </row>
    <row r="51" spans="1:4" ht="26.25" thickBot="1">
      <c r="A51" s="109" t="s">
        <v>1299</v>
      </c>
      <c r="B51" s="105">
        <v>76027</v>
      </c>
      <c r="C51" s="105">
        <v>-1067084</v>
      </c>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-23294</v>
      </c>
      <c r="C57" s="105">
        <v>-31692</v>
      </c>
      <c r="D57" s="106" t="s">
        <v>1312</v>
      </c>
    </row>
    <row r="58" spans="1:4" ht="26.25" thickBot="1">
      <c r="A58" s="103" t="s">
        <v>1313</v>
      </c>
      <c r="B58" s="100"/>
      <c r="C58" s="100"/>
      <c r="D58" s="101" t="s">
        <v>1314</v>
      </c>
    </row>
    <row r="59" spans="1:4" ht="26.25" thickBot="1">
      <c r="A59" s="104" t="s">
        <v>1315</v>
      </c>
      <c r="B59" s="105">
        <v>311455</v>
      </c>
      <c r="C59" s="105">
        <v>125786</v>
      </c>
      <c r="D59" s="106" t="s">
        <v>1316</v>
      </c>
    </row>
    <row r="60" spans="1:4" ht="26.25" thickBot="1">
      <c r="A60" s="104" t="s">
        <v>1317</v>
      </c>
      <c r="B60" s="105"/>
      <c r="C60" s="105"/>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c r="C65" s="105"/>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v>491386</v>
      </c>
      <c r="C72" s="105">
        <v>1229696</v>
      </c>
      <c r="D72" s="106" t="s">
        <v>1341</v>
      </c>
    </row>
    <row r="73" spans="1:4" ht="26.25" thickBot="1">
      <c r="A73" s="104" t="s">
        <v>1342</v>
      </c>
      <c r="B73" s="105">
        <v>-92485</v>
      </c>
      <c r="C73" s="105">
        <v>-604456</v>
      </c>
      <c r="D73" s="106" t="s">
        <v>1343</v>
      </c>
    </row>
    <row r="74" spans="1:4" ht="39" thickBot="1">
      <c r="A74" s="103" t="s">
        <v>1344</v>
      </c>
      <c r="B74" s="110">
        <v>819280</v>
      </c>
      <c r="C74" s="110">
        <v>351131</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v>3505167</v>
      </c>
      <c r="C77" s="105">
        <v>814498</v>
      </c>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-2036</v>
      </c>
      <c r="C80" s="105">
        <v>-2477</v>
      </c>
      <c r="D80" s="106" t="s">
        <v>1357</v>
      </c>
    </row>
    <row r="81" spans="1:4" ht="39" thickBot="1">
      <c r="A81" s="111" t="s">
        <v>1358</v>
      </c>
      <c r="B81" s="105"/>
      <c r="C81" s="105"/>
      <c r="D81" s="106" t="s">
        <v>1359</v>
      </c>
    </row>
    <row r="82" spans="1:4" ht="39" thickBot="1">
      <c r="A82" s="111" t="s">
        <v>1360</v>
      </c>
      <c r="B82" s="105">
        <v>-3773207</v>
      </c>
      <c r="C82" s="105">
        <v>-715644</v>
      </c>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-270076</v>
      </c>
      <c r="C94" s="110">
        <v>96377</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v>4</v>
      </c>
      <c r="D113" s="106" t="s">
        <v>1423</v>
      </c>
    </row>
    <row r="114" spans="1:4" ht="15.75" thickBot="1">
      <c r="A114" s="111" t="s">
        <v>1424</v>
      </c>
      <c r="B114" s="107"/>
      <c r="C114" s="107"/>
      <c r="D114" s="106" t="s">
        <v>1425</v>
      </c>
    </row>
    <row r="115" spans="1:4" ht="15.75" thickBot="1">
      <c r="A115" s="111" t="s">
        <v>1426</v>
      </c>
      <c r="B115" s="105"/>
      <c r="C115" s="105">
        <v>45000</v>
      </c>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v>-4797</v>
      </c>
      <c r="C121" s="105">
        <v>-2897</v>
      </c>
      <c r="D121" s="106" t="s">
        <v>1439</v>
      </c>
    </row>
    <row r="122" spans="1:4" ht="39" thickBot="1">
      <c r="A122" s="103" t="s">
        <v>1440</v>
      </c>
      <c r="B122" s="110">
        <v>-4797</v>
      </c>
      <c r="C122" s="110">
        <v>42107</v>
      </c>
      <c r="D122" s="101" t="s">
        <v>1441</v>
      </c>
    </row>
    <row r="123" spans="1:4" ht="26.25" thickBot="1">
      <c r="A123" s="102" t="s">
        <v>1442</v>
      </c>
      <c r="B123" s="110">
        <v>544407</v>
      </c>
      <c r="C123" s="110">
        <v>489615</v>
      </c>
      <c r="D123" s="101" t="s">
        <v>1443</v>
      </c>
    </row>
    <row r="124" spans="1:4" ht="26.25" thickBot="1">
      <c r="A124" s="112" t="s">
        <v>1444</v>
      </c>
      <c r="B124" s="105">
        <v>2201578</v>
      </c>
      <c r="C124" s="105">
        <v>2191111</v>
      </c>
      <c r="D124" s="106" t="s">
        <v>1445</v>
      </c>
    </row>
    <row r="125" spans="1:4" ht="26.25" thickBot="1">
      <c r="A125" s="112" t="s">
        <v>1446</v>
      </c>
      <c r="B125" s="105">
        <v>21</v>
      </c>
      <c r="C125" s="105">
        <v>44</v>
      </c>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2746006</v>
      </c>
      <c r="C128" s="110">
        <v>2680770</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FE48DA0-7E87-430E-B633-D934EB7A7C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AC8F8-1201-417B-8172-E25DC3C9CA55}">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84" t="s">
        <v>1454</v>
      </c>
      <c r="B1" s="185"/>
      <c r="C1" s="185"/>
    </row>
    <row r="3" spans="1:3" ht="34.5">
      <c r="A3" s="114" t="s">
        <v>1455</v>
      </c>
      <c r="B3" s="186" t="s">
        <v>1456</v>
      </c>
      <c r="C3" s="186"/>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1458</v>
      </c>
      <c r="C7" s="122" t="s">
        <v>1461</v>
      </c>
    </row>
    <row r="8" spans="1:3" ht="75" customHeight="1" thickBot="1">
      <c r="A8" s="120" t="s">
        <v>1462</v>
      </c>
      <c r="B8" s="121" t="s">
        <v>1463</v>
      </c>
      <c r="C8" s="122" t="s">
        <v>1464</v>
      </c>
    </row>
    <row r="9" spans="1:3" ht="75" customHeight="1" thickBot="1">
      <c r="A9" s="120" t="s">
        <v>642</v>
      </c>
      <c r="B9" s="121" t="s">
        <v>1465</v>
      </c>
      <c r="C9" s="122" t="s">
        <v>1466</v>
      </c>
    </row>
    <row r="10" spans="1:3" ht="75" customHeight="1" thickBot="1">
      <c r="A10" s="120" t="s">
        <v>1467</v>
      </c>
      <c r="B10" s="121" t="s">
        <v>1458</v>
      </c>
      <c r="C10" s="122" t="s">
        <v>1468</v>
      </c>
    </row>
    <row r="11" spans="1:3" ht="75" customHeight="1" thickBot="1">
      <c r="A11" s="120" t="s">
        <v>1469</v>
      </c>
      <c r="B11" s="121" t="s">
        <v>1458</v>
      </c>
      <c r="C11" s="122" t="s">
        <v>1470</v>
      </c>
    </row>
    <row r="12" spans="1:3" ht="75" customHeight="1" thickBot="1">
      <c r="A12" s="120" t="s">
        <v>1471</v>
      </c>
      <c r="B12" s="121" t="s">
        <v>1472</v>
      </c>
      <c r="C12" s="122" t="s">
        <v>1473</v>
      </c>
    </row>
    <row r="13" spans="1:3" ht="75" customHeight="1" thickBot="1">
      <c r="A13" s="120" t="s">
        <v>1474</v>
      </c>
      <c r="B13" s="121" t="s">
        <v>1458</v>
      </c>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t="s">
        <v>1458</v>
      </c>
      <c r="C16" s="122" t="s">
        <v>739</v>
      </c>
    </row>
    <row r="17" spans="1:3" ht="75" customHeight="1" thickBot="1">
      <c r="A17" s="120" t="s">
        <v>761</v>
      </c>
      <c r="B17" s="121" t="s">
        <v>1458</v>
      </c>
      <c r="C17" s="122" t="s">
        <v>762</v>
      </c>
    </row>
    <row r="18" spans="1:3" ht="75" customHeight="1" thickBot="1">
      <c r="A18" s="120" t="s">
        <v>1483</v>
      </c>
      <c r="B18" s="121" t="s">
        <v>1484</v>
      </c>
      <c r="C18" s="122" t="s">
        <v>1485</v>
      </c>
    </row>
    <row r="19" spans="1:3" ht="75" customHeight="1" thickBot="1">
      <c r="A19" s="120" t="s">
        <v>1486</v>
      </c>
      <c r="B19" s="121" t="s">
        <v>1487</v>
      </c>
      <c r="C19" s="122" t="s">
        <v>1488</v>
      </c>
    </row>
    <row r="20" spans="1:3" ht="75" customHeight="1" thickBot="1">
      <c r="A20" s="120" t="s">
        <v>1489</v>
      </c>
      <c r="B20" s="121" t="s">
        <v>1458</v>
      </c>
      <c r="C20" s="122" t="s">
        <v>1490</v>
      </c>
    </row>
    <row r="21" spans="1:3" ht="75" customHeight="1" thickBot="1">
      <c r="A21" s="120" t="s">
        <v>1491</v>
      </c>
      <c r="B21" s="121" t="s">
        <v>1458</v>
      </c>
      <c r="C21" s="122" t="s">
        <v>1492</v>
      </c>
    </row>
    <row r="22" spans="1:3" ht="75" customHeight="1" thickBot="1">
      <c r="A22" s="120" t="s">
        <v>1493</v>
      </c>
      <c r="B22" s="121" t="s">
        <v>1458</v>
      </c>
      <c r="C22" s="122" t="s">
        <v>1494</v>
      </c>
    </row>
    <row r="23" spans="1:3" ht="75" customHeight="1" thickBot="1">
      <c r="A23" s="120" t="s">
        <v>1495</v>
      </c>
      <c r="B23" s="121" t="s">
        <v>1496</v>
      </c>
      <c r="C23" s="122" t="s">
        <v>1497</v>
      </c>
    </row>
    <row r="24" spans="1:3" ht="75" customHeight="1" thickBot="1">
      <c r="A24" s="120" t="s">
        <v>1498</v>
      </c>
      <c r="B24" s="121" t="s">
        <v>1458</v>
      </c>
      <c r="C24" s="122" t="s">
        <v>1499</v>
      </c>
    </row>
    <row r="25" spans="1:3" ht="75" customHeight="1" thickBot="1">
      <c r="A25" s="120" t="s">
        <v>1500</v>
      </c>
      <c r="B25" s="121" t="s">
        <v>1458</v>
      </c>
      <c r="C25" s="122" t="s">
        <v>1501</v>
      </c>
    </row>
    <row r="26" spans="1:3" ht="75" customHeight="1" thickBot="1">
      <c r="A26" s="120" t="s">
        <v>1502</v>
      </c>
      <c r="B26" s="121" t="s">
        <v>1458</v>
      </c>
      <c r="C26" s="122" t="s">
        <v>1503</v>
      </c>
    </row>
    <row r="27" spans="1:3" ht="75" customHeight="1" thickBot="1">
      <c r="A27" s="120" t="s">
        <v>1504</v>
      </c>
      <c r="B27" s="121" t="s">
        <v>1505</v>
      </c>
      <c r="C27" s="122" t="s">
        <v>1506</v>
      </c>
    </row>
    <row r="28" spans="1:3" ht="75" customHeight="1" thickBot="1">
      <c r="A28" s="120" t="s">
        <v>443</v>
      </c>
      <c r="B28" s="121" t="s">
        <v>1507</v>
      </c>
      <c r="C28" s="122" t="s">
        <v>444</v>
      </c>
    </row>
    <row r="29" spans="1:3" ht="75" customHeight="1" thickBot="1">
      <c r="A29" s="120" t="s">
        <v>1508</v>
      </c>
      <c r="B29" s="121" t="s">
        <v>1509</v>
      </c>
      <c r="C29" s="122" t="s">
        <v>1510</v>
      </c>
    </row>
    <row r="30" spans="1:3" ht="75" customHeight="1" thickBot="1">
      <c r="A30" s="120" t="s">
        <v>1511</v>
      </c>
      <c r="B30" s="121" t="s">
        <v>1458</v>
      </c>
      <c r="C30" s="122" t="s">
        <v>1512</v>
      </c>
    </row>
    <row r="31" spans="1:3" ht="75" customHeight="1" thickBot="1">
      <c r="A31" s="120" t="s">
        <v>644</v>
      </c>
      <c r="B31" s="121" t="s">
        <v>1513</v>
      </c>
      <c r="C31" s="122" t="s">
        <v>645</v>
      </c>
    </row>
    <row r="32" spans="1:3" ht="75" customHeight="1" thickBot="1">
      <c r="A32" s="120" t="s">
        <v>638</v>
      </c>
      <c r="B32" s="121" t="s">
        <v>1458</v>
      </c>
      <c r="C32" s="122" t="s">
        <v>639</v>
      </c>
    </row>
    <row r="33" spans="1:3" ht="75" customHeight="1" thickBot="1">
      <c r="A33" s="120" t="s">
        <v>635</v>
      </c>
      <c r="B33" s="121" t="s">
        <v>1458</v>
      </c>
      <c r="C33" s="122" t="s">
        <v>635</v>
      </c>
    </row>
    <row r="34" spans="1:3" ht="75" customHeight="1" thickBot="1">
      <c r="A34" s="120" t="s">
        <v>629</v>
      </c>
      <c r="B34" s="121" t="s">
        <v>1458</v>
      </c>
      <c r="C34" s="122" t="s">
        <v>1514</v>
      </c>
    </row>
    <row r="35" spans="1:3" ht="75" customHeight="1" thickBot="1">
      <c r="A35" s="120" t="s">
        <v>1515</v>
      </c>
      <c r="B35" s="121" t="s">
        <v>1516</v>
      </c>
      <c r="C35" s="122" t="s">
        <v>1517</v>
      </c>
    </row>
    <row r="36" spans="1:3" ht="75" customHeight="1" thickBot="1">
      <c r="A36" s="120" t="s">
        <v>1518</v>
      </c>
      <c r="B36" s="121" t="s">
        <v>1519</v>
      </c>
      <c r="C36" s="122" t="s">
        <v>614</v>
      </c>
    </row>
    <row r="37" spans="1:3" ht="75" customHeight="1" thickBot="1">
      <c r="A37" s="120" t="s">
        <v>1520</v>
      </c>
      <c r="B37" s="121" t="s">
        <v>1458</v>
      </c>
      <c r="C37" s="122" t="s">
        <v>1521</v>
      </c>
    </row>
    <row r="38" spans="1:3" ht="75" customHeight="1" thickBot="1">
      <c r="A38" s="120" t="s">
        <v>539</v>
      </c>
      <c r="B38" s="121" t="s">
        <v>1522</v>
      </c>
      <c r="C38" s="122" t="s">
        <v>540</v>
      </c>
    </row>
    <row r="39" spans="1:3" ht="75" customHeight="1" thickBot="1">
      <c r="A39" s="120" t="s">
        <v>763</v>
      </c>
      <c r="B39" s="121" t="s">
        <v>1458</v>
      </c>
      <c r="C39" s="122" t="s">
        <v>764</v>
      </c>
    </row>
    <row r="40" spans="1:3" ht="75" customHeight="1" thickBot="1">
      <c r="A40" s="120" t="s">
        <v>1523</v>
      </c>
      <c r="B40" s="121" t="s">
        <v>1524</v>
      </c>
      <c r="C40" s="122" t="s">
        <v>1525</v>
      </c>
    </row>
    <row r="41" spans="1:3" ht="75" customHeight="1" thickBot="1">
      <c r="A41" s="120" t="s">
        <v>751</v>
      </c>
      <c r="B41" s="121" t="s">
        <v>1458</v>
      </c>
      <c r="C41" s="122" t="s">
        <v>752</v>
      </c>
    </row>
    <row r="42" spans="1:3" ht="75" customHeight="1" thickBot="1">
      <c r="A42" s="120" t="s">
        <v>1526</v>
      </c>
      <c r="B42" s="121" t="s">
        <v>1458</v>
      </c>
      <c r="C42" s="122" t="s">
        <v>1527</v>
      </c>
    </row>
    <row r="43" spans="1:3" ht="75" customHeight="1" thickBot="1">
      <c r="A43" s="120" t="s">
        <v>838</v>
      </c>
      <c r="B43" s="121" t="s">
        <v>1458</v>
      </c>
      <c r="C43" s="122" t="s">
        <v>1528</v>
      </c>
    </row>
    <row r="44" spans="1:3" ht="75" customHeight="1" thickBot="1">
      <c r="A44" s="120" t="s">
        <v>1529</v>
      </c>
      <c r="B44" s="121"/>
      <c r="C44" s="122" t="s">
        <v>1530</v>
      </c>
    </row>
    <row r="45" spans="1:3" ht="75" customHeight="1" thickBot="1">
      <c r="A45" s="120" t="s">
        <v>1531</v>
      </c>
      <c r="B45" s="121" t="s">
        <v>1458</v>
      </c>
      <c r="C45" s="122" t="s">
        <v>1532</v>
      </c>
    </row>
    <row r="46" spans="1:3" ht="75" customHeight="1" thickBot="1">
      <c r="A46" s="120" t="s">
        <v>1533</v>
      </c>
      <c r="B46" s="121" t="s">
        <v>1458</v>
      </c>
      <c r="C46" s="122" t="s">
        <v>1534</v>
      </c>
    </row>
    <row r="47" spans="1:3" ht="75" customHeight="1" thickBot="1">
      <c r="A47" s="120" t="s">
        <v>1535</v>
      </c>
      <c r="B47" s="121" t="s">
        <v>1458</v>
      </c>
      <c r="C47" s="122" t="s">
        <v>1536</v>
      </c>
    </row>
    <row r="48" spans="1:3" ht="75" customHeight="1" thickBot="1">
      <c r="A48" s="120" t="s">
        <v>1537</v>
      </c>
      <c r="B48" s="121" t="s">
        <v>1458</v>
      </c>
      <c r="C48" s="122" t="s">
        <v>1538</v>
      </c>
    </row>
    <row r="49" spans="1:3" ht="75" customHeight="1" thickBot="1">
      <c r="A49" s="120" t="s">
        <v>1539</v>
      </c>
      <c r="B49" s="121"/>
      <c r="C49" s="122" t="s">
        <v>1540</v>
      </c>
    </row>
    <row r="50" spans="1:3" ht="75" customHeight="1" thickBot="1">
      <c r="A50" s="120" t="s">
        <v>1541</v>
      </c>
      <c r="B50" s="121" t="s">
        <v>1496</v>
      </c>
      <c r="C50" s="122" t="s">
        <v>1542</v>
      </c>
    </row>
    <row r="51" spans="1:3" ht="75" customHeight="1" thickBot="1">
      <c r="A51" s="120" t="s">
        <v>1543</v>
      </c>
      <c r="B51" s="121" t="s">
        <v>1544</v>
      </c>
      <c r="C51" s="122" t="s">
        <v>1545</v>
      </c>
    </row>
    <row r="52" spans="1:3" ht="75" customHeight="1" thickBot="1">
      <c r="A52" s="120" t="s">
        <v>1546</v>
      </c>
      <c r="B52" s="121" t="s">
        <v>1458</v>
      </c>
      <c r="C52" s="122"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8D818B7-2C90-4D12-8440-C5C55E754F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ADE7-C5D2-4C68-93E4-0D4414C7A6AF}">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1548</v>
      </c>
    </row>
    <row r="3" spans="1:13" ht="17.25" customHeight="1">
      <c r="A3" s="191" t="s">
        <v>642</v>
      </c>
      <c r="B3" s="191"/>
      <c r="C3" s="191"/>
      <c r="D3" s="191"/>
      <c r="E3" s="191"/>
      <c r="F3" s="191"/>
      <c r="G3" s="192" t="s">
        <v>643</v>
      </c>
      <c r="H3" s="192"/>
      <c r="I3" s="192"/>
      <c r="J3" s="192"/>
      <c r="K3" s="192"/>
      <c r="L3" s="192"/>
      <c r="M3" s="192"/>
    </row>
    <row r="4" spans="1:13">
      <c r="A4" s="193"/>
      <c r="B4" s="193"/>
      <c r="C4" s="194" t="s">
        <v>1549</v>
      </c>
      <c r="D4" s="194"/>
      <c r="E4" s="194"/>
      <c r="F4" s="194"/>
      <c r="G4" s="194"/>
      <c r="H4" s="194"/>
      <c r="I4" s="194"/>
      <c r="J4" s="194"/>
      <c r="K4" s="194"/>
      <c r="L4" s="193"/>
      <c r="M4" s="193"/>
    </row>
    <row r="5" spans="1:13" ht="23.25">
      <c r="A5" s="193"/>
      <c r="B5" s="193"/>
      <c r="C5" s="125" t="s">
        <v>642</v>
      </c>
      <c r="D5" s="125" t="s">
        <v>1550</v>
      </c>
      <c r="E5" s="125" t="s">
        <v>1551</v>
      </c>
      <c r="F5" s="125" t="s">
        <v>1552</v>
      </c>
      <c r="G5" s="125" t="s">
        <v>1553</v>
      </c>
      <c r="H5" s="125" t="s">
        <v>1554</v>
      </c>
      <c r="I5" s="125" t="s">
        <v>1555</v>
      </c>
      <c r="J5" s="125" t="s">
        <v>1556</v>
      </c>
      <c r="K5" s="125" t="s">
        <v>642</v>
      </c>
      <c r="L5" s="193"/>
      <c r="M5" s="193"/>
    </row>
    <row r="6" spans="1:13" ht="15.75" thickBot="1">
      <c r="A6" s="187" t="s">
        <v>1557</v>
      </c>
      <c r="B6" s="126" t="s">
        <v>1558</v>
      </c>
      <c r="C6" s="127"/>
      <c r="D6" s="127"/>
      <c r="E6" s="128"/>
      <c r="F6" s="127"/>
      <c r="G6" s="127"/>
      <c r="H6" s="127"/>
      <c r="I6" s="127"/>
      <c r="J6" s="128"/>
      <c r="K6" s="129"/>
      <c r="L6" s="130" t="s">
        <v>1559</v>
      </c>
      <c r="M6" s="189" t="s">
        <v>1560</v>
      </c>
    </row>
    <row r="7" spans="1:13" ht="26.25" thickBot="1">
      <c r="A7" s="187"/>
      <c r="B7" s="126" t="s">
        <v>1561</v>
      </c>
      <c r="C7" s="127">
        <v>9836</v>
      </c>
      <c r="D7" s="127"/>
      <c r="E7" s="128"/>
      <c r="F7" s="127"/>
      <c r="G7" s="127"/>
      <c r="H7" s="127"/>
      <c r="I7" s="127"/>
      <c r="J7" s="128"/>
      <c r="K7" s="129">
        <v>9836</v>
      </c>
      <c r="L7" s="130" t="s">
        <v>1562</v>
      </c>
      <c r="M7" s="189"/>
    </row>
    <row r="8" spans="1:13" ht="15.75" thickBot="1">
      <c r="A8" s="187"/>
      <c r="B8" s="126" t="s">
        <v>1563</v>
      </c>
      <c r="C8" s="127">
        <v>9289</v>
      </c>
      <c r="D8" s="127">
        <v>25</v>
      </c>
      <c r="E8" s="128"/>
      <c r="F8" s="127"/>
      <c r="G8" s="127"/>
      <c r="H8" s="127"/>
      <c r="I8" s="127"/>
      <c r="J8" s="128"/>
      <c r="K8" s="129">
        <v>9314</v>
      </c>
      <c r="L8" s="130" t="s">
        <v>1564</v>
      </c>
      <c r="M8" s="189"/>
    </row>
    <row r="9" spans="1:13" ht="15.75" thickBot="1">
      <c r="A9" s="187"/>
      <c r="B9" s="126" t="s">
        <v>1565</v>
      </c>
      <c r="C9" s="127"/>
      <c r="D9" s="127"/>
      <c r="E9" s="128"/>
      <c r="F9" s="127"/>
      <c r="G9" s="127"/>
      <c r="H9" s="127"/>
      <c r="I9" s="127"/>
      <c r="J9" s="128"/>
      <c r="K9" s="129"/>
      <c r="L9" s="130" t="s">
        <v>1566</v>
      </c>
      <c r="M9" s="189"/>
    </row>
    <row r="10" spans="1:13" ht="15.75" thickBot="1">
      <c r="A10" s="187"/>
      <c r="B10" s="126" t="s">
        <v>1567</v>
      </c>
      <c r="C10" s="127"/>
      <c r="D10" s="127"/>
      <c r="E10" s="128"/>
      <c r="F10" s="127"/>
      <c r="G10" s="127"/>
      <c r="H10" s="127"/>
      <c r="I10" s="127"/>
      <c r="J10" s="128"/>
      <c r="K10" s="129"/>
      <c r="L10" s="130" t="s">
        <v>1568</v>
      </c>
      <c r="M10" s="189"/>
    </row>
    <row r="11" spans="1:13" ht="26.25" thickBot="1">
      <c r="A11" s="187"/>
      <c r="B11" s="126" t="s">
        <v>1569</v>
      </c>
      <c r="C11" s="127"/>
      <c r="D11" s="127"/>
      <c r="E11" s="128"/>
      <c r="F11" s="127"/>
      <c r="G11" s="127"/>
      <c r="H11" s="127"/>
      <c r="I11" s="127"/>
      <c r="J11" s="128"/>
      <c r="K11" s="129"/>
      <c r="L11" s="130" t="s">
        <v>1570</v>
      </c>
      <c r="M11" s="189"/>
    </row>
    <row r="12" spans="1:13" ht="15.75" thickBot="1">
      <c r="A12" s="187"/>
      <c r="B12" s="126" t="s">
        <v>1571</v>
      </c>
      <c r="C12" s="127">
        <v>46</v>
      </c>
      <c r="D12" s="127"/>
      <c r="E12" s="128"/>
      <c r="F12" s="127"/>
      <c r="G12" s="127"/>
      <c r="H12" s="127"/>
      <c r="I12" s="127"/>
      <c r="J12" s="128"/>
      <c r="K12" s="129">
        <v>46</v>
      </c>
      <c r="L12" s="130" t="s">
        <v>1572</v>
      </c>
      <c r="M12" s="189"/>
    </row>
    <row r="13" spans="1:13" ht="15.75" thickBot="1">
      <c r="A13" s="187"/>
      <c r="B13" s="126" t="s">
        <v>1573</v>
      </c>
      <c r="C13" s="127"/>
      <c r="D13" s="127"/>
      <c r="E13" s="128"/>
      <c r="F13" s="127"/>
      <c r="G13" s="127"/>
      <c r="H13" s="127"/>
      <c r="I13" s="127"/>
      <c r="J13" s="128"/>
      <c r="K13" s="129"/>
      <c r="L13" s="130" t="s">
        <v>1574</v>
      </c>
      <c r="M13" s="189"/>
    </row>
    <row r="14" spans="1:13" ht="15.75" thickBot="1">
      <c r="A14" s="187"/>
      <c r="B14" s="126" t="s">
        <v>1575</v>
      </c>
      <c r="C14" s="127"/>
      <c r="D14" s="127"/>
      <c r="E14" s="128"/>
      <c r="F14" s="127"/>
      <c r="G14" s="127"/>
      <c r="H14" s="127"/>
      <c r="I14" s="127"/>
      <c r="J14" s="128"/>
      <c r="K14" s="129"/>
      <c r="L14" s="130" t="s">
        <v>1576</v>
      </c>
      <c r="M14" s="189"/>
    </row>
    <row r="15" spans="1:13" ht="15.75" thickBot="1">
      <c r="A15" s="187"/>
      <c r="B15" s="126" t="s">
        <v>1577</v>
      </c>
      <c r="C15" s="127"/>
      <c r="D15" s="127"/>
      <c r="E15" s="128"/>
      <c r="F15" s="127"/>
      <c r="G15" s="127"/>
      <c r="H15" s="127"/>
      <c r="I15" s="127"/>
      <c r="J15" s="128"/>
      <c r="K15" s="129"/>
      <c r="L15" s="130" t="s">
        <v>1578</v>
      </c>
      <c r="M15" s="189"/>
    </row>
    <row r="16" spans="1:13" ht="15.75" thickBot="1">
      <c r="A16" s="187"/>
      <c r="B16" s="126" t="s">
        <v>1579</v>
      </c>
      <c r="C16" s="127"/>
      <c r="D16" s="127"/>
      <c r="E16" s="128"/>
      <c r="F16" s="127"/>
      <c r="G16" s="127"/>
      <c r="H16" s="127"/>
      <c r="I16" s="127"/>
      <c r="J16" s="128"/>
      <c r="K16" s="129"/>
      <c r="L16" s="130" t="s">
        <v>1580</v>
      </c>
      <c r="M16" s="189"/>
    </row>
    <row r="17" spans="1:13" ht="26.25" thickBot="1">
      <c r="A17" s="187"/>
      <c r="B17" s="126" t="s">
        <v>1581</v>
      </c>
      <c r="C17" s="127"/>
      <c r="D17" s="127"/>
      <c r="E17" s="128"/>
      <c r="F17" s="127"/>
      <c r="G17" s="127"/>
      <c r="H17" s="127"/>
      <c r="I17" s="127"/>
      <c r="J17" s="128"/>
      <c r="K17" s="129"/>
      <c r="L17" s="130" t="s">
        <v>1582</v>
      </c>
      <c r="M17" s="189"/>
    </row>
    <row r="18" spans="1:13" ht="15.75" thickBot="1">
      <c r="A18" s="187"/>
      <c r="B18" s="126" t="s">
        <v>1583</v>
      </c>
      <c r="C18" s="127"/>
      <c r="D18" s="127"/>
      <c r="E18" s="128"/>
      <c r="F18" s="127"/>
      <c r="G18" s="127"/>
      <c r="H18" s="127"/>
      <c r="I18" s="127"/>
      <c r="J18" s="128"/>
      <c r="K18" s="129"/>
      <c r="L18" s="130" t="s">
        <v>1584</v>
      </c>
      <c r="M18" s="189"/>
    </row>
    <row r="19" spans="1:13" ht="15.75" thickBot="1">
      <c r="A19" s="187"/>
      <c r="B19" s="126" t="s">
        <v>1585</v>
      </c>
      <c r="C19" s="127">
        <v>14447</v>
      </c>
      <c r="D19" s="127">
        <v>35</v>
      </c>
      <c r="E19" s="128"/>
      <c r="F19" s="127"/>
      <c r="G19" s="127"/>
      <c r="H19" s="127"/>
      <c r="I19" s="127"/>
      <c r="J19" s="128"/>
      <c r="K19" s="129">
        <v>14482</v>
      </c>
      <c r="L19" s="130" t="s">
        <v>1586</v>
      </c>
      <c r="M19" s="189"/>
    </row>
    <row r="20" spans="1:13" ht="15.75" thickBot="1">
      <c r="A20" s="187"/>
      <c r="B20" s="131" t="s">
        <v>1587</v>
      </c>
      <c r="C20" s="129">
        <v>33618</v>
      </c>
      <c r="D20" s="129">
        <v>60</v>
      </c>
      <c r="E20" s="128"/>
      <c r="F20" s="129"/>
      <c r="G20" s="129"/>
      <c r="H20" s="129"/>
      <c r="I20" s="129"/>
      <c r="J20" s="128"/>
      <c r="K20" s="129">
        <v>33678</v>
      </c>
      <c r="L20" s="132" t="s">
        <v>1588</v>
      </c>
      <c r="M20" s="189"/>
    </row>
    <row r="21" spans="1:13" ht="15.75" thickBot="1">
      <c r="A21" s="187"/>
      <c r="B21" s="126" t="s">
        <v>1589</v>
      </c>
      <c r="C21" s="127"/>
      <c r="D21" s="127"/>
      <c r="E21" s="128"/>
      <c r="F21" s="127"/>
      <c r="G21" s="127"/>
      <c r="H21" s="127"/>
      <c r="I21" s="127"/>
      <c r="J21" s="128"/>
      <c r="K21" s="129"/>
      <c r="L21" s="130" t="s">
        <v>1590</v>
      </c>
      <c r="M21" s="189"/>
    </row>
    <row r="22" spans="1:13" ht="26.25" thickBot="1">
      <c r="A22" s="187"/>
      <c r="B22" s="126" t="s">
        <v>1591</v>
      </c>
      <c r="C22" s="127">
        <v>3777</v>
      </c>
      <c r="D22" s="127"/>
      <c r="E22" s="128"/>
      <c r="F22" s="127"/>
      <c r="G22" s="127"/>
      <c r="H22" s="127"/>
      <c r="I22" s="127"/>
      <c r="J22" s="128"/>
      <c r="K22" s="129">
        <v>3777</v>
      </c>
      <c r="L22" s="130" t="s">
        <v>1592</v>
      </c>
      <c r="M22" s="189"/>
    </row>
    <row r="23" spans="1:13" ht="15.75" thickBot="1">
      <c r="A23" s="187"/>
      <c r="B23" s="126" t="s">
        <v>1593</v>
      </c>
      <c r="C23" s="127"/>
      <c r="D23" s="127"/>
      <c r="E23" s="128"/>
      <c r="F23" s="127"/>
      <c r="G23" s="127"/>
      <c r="H23" s="127"/>
      <c r="I23" s="127"/>
      <c r="J23" s="128"/>
      <c r="K23" s="129"/>
      <c r="L23" s="130" t="s">
        <v>1594</v>
      </c>
      <c r="M23" s="189"/>
    </row>
    <row r="24" spans="1:13" ht="15.75" thickBot="1">
      <c r="A24" s="187"/>
      <c r="B24" s="126" t="s">
        <v>1595</v>
      </c>
      <c r="C24" s="127">
        <v>41946</v>
      </c>
      <c r="D24" s="127">
        <v>10400</v>
      </c>
      <c r="E24" s="128"/>
      <c r="F24" s="127"/>
      <c r="G24" s="127"/>
      <c r="H24" s="127"/>
      <c r="I24" s="127"/>
      <c r="J24" s="128"/>
      <c r="K24" s="129">
        <v>52346</v>
      </c>
      <c r="L24" s="130" t="s">
        <v>1596</v>
      </c>
      <c r="M24" s="189"/>
    </row>
    <row r="25" spans="1:13" ht="26.25" thickBot="1">
      <c r="A25" s="187"/>
      <c r="B25" s="126" t="s">
        <v>1597</v>
      </c>
      <c r="C25" s="127"/>
      <c r="D25" s="127"/>
      <c r="E25" s="128"/>
      <c r="F25" s="127"/>
      <c r="G25" s="127"/>
      <c r="H25" s="127"/>
      <c r="I25" s="127"/>
      <c r="J25" s="128"/>
      <c r="K25" s="129"/>
      <c r="L25" s="130" t="s">
        <v>1598</v>
      </c>
      <c r="M25" s="189"/>
    </row>
    <row r="26" spans="1:13" ht="15.75" thickBot="1">
      <c r="A26" s="187"/>
      <c r="B26" s="126" t="s">
        <v>1599</v>
      </c>
      <c r="C26" s="127"/>
      <c r="D26" s="127"/>
      <c r="E26" s="128"/>
      <c r="F26" s="127"/>
      <c r="G26" s="127"/>
      <c r="H26" s="127"/>
      <c r="I26" s="127"/>
      <c r="J26" s="128"/>
      <c r="K26" s="129"/>
      <c r="L26" s="130" t="s">
        <v>1600</v>
      </c>
      <c r="M26" s="189"/>
    </row>
    <row r="27" spans="1:13" ht="15.75" thickBot="1">
      <c r="A27" s="187"/>
      <c r="B27" s="126" t="s">
        <v>1601</v>
      </c>
      <c r="C27" s="127"/>
      <c r="D27" s="127"/>
      <c r="E27" s="128"/>
      <c r="F27" s="127"/>
      <c r="G27" s="127"/>
      <c r="H27" s="127"/>
      <c r="I27" s="127"/>
      <c r="J27" s="128"/>
      <c r="K27" s="129"/>
      <c r="L27" s="130" t="s">
        <v>1602</v>
      </c>
      <c r="M27" s="189"/>
    </row>
    <row r="28" spans="1:13" ht="15.75" thickBot="1">
      <c r="A28" s="187"/>
      <c r="B28" s="126" t="s">
        <v>1603</v>
      </c>
      <c r="C28" s="127"/>
      <c r="D28" s="127"/>
      <c r="E28" s="128"/>
      <c r="F28" s="127"/>
      <c r="G28" s="127"/>
      <c r="H28" s="127"/>
      <c r="I28" s="127"/>
      <c r="J28" s="128"/>
      <c r="K28" s="129"/>
      <c r="L28" s="130" t="s">
        <v>1604</v>
      </c>
      <c r="M28" s="189"/>
    </row>
    <row r="29" spans="1:13" ht="15.75" thickBot="1">
      <c r="A29" s="187"/>
      <c r="B29" s="126" t="s">
        <v>1605</v>
      </c>
      <c r="C29" s="127"/>
      <c r="D29" s="127"/>
      <c r="E29" s="128"/>
      <c r="F29" s="127"/>
      <c r="G29" s="127"/>
      <c r="H29" s="127"/>
      <c r="I29" s="127"/>
      <c r="J29" s="128"/>
      <c r="K29" s="129"/>
      <c r="L29" s="130" t="s">
        <v>1606</v>
      </c>
      <c r="M29" s="189"/>
    </row>
    <row r="30" spans="1:13" ht="15.75" thickBot="1">
      <c r="A30" s="187"/>
      <c r="B30" s="126" t="s">
        <v>1607</v>
      </c>
      <c r="C30" s="127"/>
      <c r="D30" s="127"/>
      <c r="E30" s="128"/>
      <c r="F30" s="127"/>
      <c r="G30" s="127"/>
      <c r="H30" s="127"/>
      <c r="I30" s="127"/>
      <c r="J30" s="128"/>
      <c r="K30" s="129"/>
      <c r="L30" s="130" t="s">
        <v>1608</v>
      </c>
      <c r="M30" s="189"/>
    </row>
    <row r="31" spans="1:13" ht="26.25" thickBot="1">
      <c r="A31" s="187"/>
      <c r="B31" s="126" t="s">
        <v>1609</v>
      </c>
      <c r="C31" s="127"/>
      <c r="D31" s="127"/>
      <c r="E31" s="128"/>
      <c r="F31" s="127"/>
      <c r="G31" s="127"/>
      <c r="H31" s="127"/>
      <c r="I31" s="127"/>
      <c r="J31" s="128"/>
      <c r="K31" s="129"/>
      <c r="L31" s="130" t="s">
        <v>1610</v>
      </c>
      <c r="M31" s="189"/>
    </row>
    <row r="32" spans="1:13" ht="15.75" thickBot="1">
      <c r="A32" s="187"/>
      <c r="B32" s="126" t="s">
        <v>1611</v>
      </c>
      <c r="C32" s="127"/>
      <c r="D32" s="127"/>
      <c r="E32" s="128"/>
      <c r="F32" s="127"/>
      <c r="G32" s="127"/>
      <c r="H32" s="127"/>
      <c r="I32" s="127"/>
      <c r="J32" s="128"/>
      <c r="K32" s="129"/>
      <c r="L32" s="130" t="s">
        <v>1612</v>
      </c>
      <c r="M32" s="189"/>
    </row>
    <row r="33" spans="1:13" ht="15.75" thickBot="1">
      <c r="A33" s="187"/>
      <c r="B33" s="126" t="s">
        <v>1613</v>
      </c>
      <c r="C33" s="127"/>
      <c r="D33" s="127"/>
      <c r="E33" s="128"/>
      <c r="F33" s="127"/>
      <c r="G33" s="127"/>
      <c r="H33" s="127"/>
      <c r="I33" s="127"/>
      <c r="J33" s="128"/>
      <c r="K33" s="129"/>
      <c r="L33" s="130" t="s">
        <v>1614</v>
      </c>
      <c r="M33" s="189"/>
    </row>
    <row r="34" spans="1:13" ht="15.75" thickBot="1">
      <c r="A34" s="187"/>
      <c r="B34" s="131" t="s">
        <v>644</v>
      </c>
      <c r="C34" s="129">
        <v>45723</v>
      </c>
      <c r="D34" s="129">
        <v>10400</v>
      </c>
      <c r="E34" s="128"/>
      <c r="F34" s="129"/>
      <c r="G34" s="129"/>
      <c r="H34" s="129"/>
      <c r="I34" s="129"/>
      <c r="J34" s="128"/>
      <c r="K34" s="129">
        <v>56123</v>
      </c>
      <c r="L34" s="132" t="s">
        <v>645</v>
      </c>
      <c r="M34" s="189"/>
    </row>
    <row r="35" spans="1:13" ht="15.75" thickBot="1">
      <c r="A35" s="187"/>
      <c r="B35" s="126" t="s">
        <v>1615</v>
      </c>
      <c r="C35" s="127">
        <v>221</v>
      </c>
      <c r="D35" s="127"/>
      <c r="E35" s="128"/>
      <c r="F35" s="127"/>
      <c r="G35" s="127"/>
      <c r="H35" s="127"/>
      <c r="I35" s="127"/>
      <c r="J35" s="128"/>
      <c r="K35" s="129">
        <v>221</v>
      </c>
      <c r="L35" s="130" t="s">
        <v>1616</v>
      </c>
      <c r="M35" s="189"/>
    </row>
    <row r="36" spans="1:13" ht="26.25" thickBot="1">
      <c r="A36" s="187"/>
      <c r="B36" s="126" t="s">
        <v>1617</v>
      </c>
      <c r="C36" s="127"/>
      <c r="D36" s="127"/>
      <c r="E36" s="128"/>
      <c r="F36" s="127"/>
      <c r="G36" s="127"/>
      <c r="H36" s="127"/>
      <c r="I36" s="127"/>
      <c r="J36" s="128"/>
      <c r="K36" s="129"/>
      <c r="L36" s="130" t="s">
        <v>1618</v>
      </c>
      <c r="M36" s="189"/>
    </row>
    <row r="37" spans="1:13" ht="26.25" thickBot="1">
      <c r="A37" s="187"/>
      <c r="B37" s="126" t="s">
        <v>1619</v>
      </c>
      <c r="C37" s="127"/>
      <c r="D37" s="127"/>
      <c r="E37" s="128"/>
      <c r="F37" s="127"/>
      <c r="G37" s="127"/>
      <c r="H37" s="127"/>
      <c r="I37" s="127"/>
      <c r="J37" s="128"/>
      <c r="K37" s="129"/>
      <c r="L37" s="130" t="s">
        <v>1620</v>
      </c>
      <c r="M37" s="189"/>
    </row>
    <row r="38" spans="1:13" ht="26.25" thickBot="1">
      <c r="A38" s="187"/>
      <c r="B38" s="126" t="s">
        <v>1621</v>
      </c>
      <c r="C38" s="127"/>
      <c r="D38" s="127"/>
      <c r="E38" s="128"/>
      <c r="F38" s="127"/>
      <c r="G38" s="127"/>
      <c r="H38" s="127"/>
      <c r="I38" s="127"/>
      <c r="J38" s="128"/>
      <c r="K38" s="129"/>
      <c r="L38" s="130" t="s">
        <v>1622</v>
      </c>
      <c r="M38" s="189"/>
    </row>
    <row r="39" spans="1:13" ht="26.25" thickBot="1">
      <c r="A39" s="187"/>
      <c r="B39" s="126" t="s">
        <v>1623</v>
      </c>
      <c r="C39" s="127"/>
      <c r="D39" s="127"/>
      <c r="E39" s="128"/>
      <c r="F39" s="127"/>
      <c r="G39" s="127"/>
      <c r="H39" s="127"/>
      <c r="I39" s="127"/>
      <c r="J39" s="128"/>
      <c r="K39" s="129"/>
      <c r="L39" s="130" t="s">
        <v>1624</v>
      </c>
      <c r="M39" s="189"/>
    </row>
    <row r="40" spans="1:13" ht="26.25" thickBot="1">
      <c r="A40" s="187"/>
      <c r="B40" s="126" t="s">
        <v>1625</v>
      </c>
      <c r="C40" s="127"/>
      <c r="D40" s="127"/>
      <c r="E40" s="128"/>
      <c r="F40" s="127"/>
      <c r="G40" s="127"/>
      <c r="H40" s="127"/>
      <c r="I40" s="127"/>
      <c r="J40" s="128"/>
      <c r="K40" s="129"/>
      <c r="L40" s="130" t="s">
        <v>1626</v>
      </c>
      <c r="M40" s="189"/>
    </row>
    <row r="41" spans="1:13" ht="15.75" thickBot="1">
      <c r="A41" s="187"/>
      <c r="B41" s="126" t="s">
        <v>1627</v>
      </c>
      <c r="C41" s="127"/>
      <c r="D41" s="127"/>
      <c r="E41" s="128"/>
      <c r="F41" s="127"/>
      <c r="G41" s="127"/>
      <c r="H41" s="127"/>
      <c r="I41" s="127"/>
      <c r="J41" s="128"/>
      <c r="K41" s="129"/>
      <c r="L41" s="130" t="s">
        <v>1628</v>
      </c>
      <c r="M41" s="189"/>
    </row>
    <row r="42" spans="1:13" ht="15.75" thickBot="1">
      <c r="A42" s="187"/>
      <c r="B42" s="131" t="s">
        <v>1629</v>
      </c>
      <c r="C42" s="129">
        <v>221</v>
      </c>
      <c r="D42" s="129"/>
      <c r="E42" s="128"/>
      <c r="F42" s="129"/>
      <c r="G42" s="129"/>
      <c r="H42" s="129"/>
      <c r="I42" s="129"/>
      <c r="J42" s="128"/>
      <c r="K42" s="129">
        <v>221</v>
      </c>
      <c r="L42" s="132" t="s">
        <v>1630</v>
      </c>
      <c r="M42" s="189"/>
    </row>
    <row r="43" spans="1:13" ht="15.75" thickBot="1">
      <c r="A43" s="188"/>
      <c r="B43" s="131" t="s">
        <v>642</v>
      </c>
      <c r="C43" s="129">
        <v>79562</v>
      </c>
      <c r="D43" s="129">
        <v>10460</v>
      </c>
      <c r="E43" s="128"/>
      <c r="F43" s="129"/>
      <c r="G43" s="129"/>
      <c r="H43" s="129"/>
      <c r="I43" s="129"/>
      <c r="J43" s="128"/>
      <c r="K43" s="129">
        <v>90022</v>
      </c>
      <c r="L43" s="132" t="s">
        <v>643</v>
      </c>
      <c r="M43" s="190"/>
    </row>
    <row r="44" spans="1:13" ht="15.75" thickBot="1">
      <c r="A44" s="195" t="s">
        <v>1631</v>
      </c>
      <c r="B44" s="126" t="s">
        <v>1558</v>
      </c>
      <c r="C44" s="127"/>
      <c r="D44" s="127"/>
      <c r="E44" s="128"/>
      <c r="F44" s="127"/>
      <c r="G44" s="127"/>
      <c r="H44" s="127"/>
      <c r="I44" s="127"/>
      <c r="J44" s="128"/>
      <c r="K44" s="129"/>
      <c r="L44" s="130" t="s">
        <v>1559</v>
      </c>
      <c r="M44" s="196" t="s">
        <v>1632</v>
      </c>
    </row>
    <row r="45" spans="1:13" ht="26.25" thickBot="1">
      <c r="A45" s="187"/>
      <c r="B45" s="126" t="s">
        <v>1561</v>
      </c>
      <c r="C45" s="127">
        <v>6802</v>
      </c>
      <c r="D45" s="127">
        <v>492</v>
      </c>
      <c r="E45" s="128"/>
      <c r="F45" s="127"/>
      <c r="G45" s="127"/>
      <c r="H45" s="127"/>
      <c r="I45" s="127"/>
      <c r="J45" s="128"/>
      <c r="K45" s="129">
        <v>7294</v>
      </c>
      <c r="L45" s="130" t="s">
        <v>1562</v>
      </c>
      <c r="M45" s="189"/>
    </row>
    <row r="46" spans="1:13" ht="15.75" thickBot="1">
      <c r="A46" s="187"/>
      <c r="B46" s="126" t="s">
        <v>1563</v>
      </c>
      <c r="C46" s="127">
        <v>6320</v>
      </c>
      <c r="D46" s="127">
        <v>420</v>
      </c>
      <c r="E46" s="128"/>
      <c r="F46" s="127"/>
      <c r="G46" s="127"/>
      <c r="H46" s="127"/>
      <c r="I46" s="127"/>
      <c r="J46" s="128"/>
      <c r="K46" s="129">
        <v>6740</v>
      </c>
      <c r="L46" s="130" t="s">
        <v>1564</v>
      </c>
      <c r="M46" s="189"/>
    </row>
    <row r="47" spans="1:13" ht="15.75" thickBot="1">
      <c r="A47" s="187"/>
      <c r="B47" s="126" t="s">
        <v>1565</v>
      </c>
      <c r="C47" s="127"/>
      <c r="D47" s="127"/>
      <c r="E47" s="128"/>
      <c r="F47" s="127"/>
      <c r="G47" s="127"/>
      <c r="H47" s="127"/>
      <c r="I47" s="127"/>
      <c r="J47" s="128"/>
      <c r="K47" s="129"/>
      <c r="L47" s="130" t="s">
        <v>1566</v>
      </c>
      <c r="M47" s="189"/>
    </row>
    <row r="48" spans="1:13" ht="15.75" thickBot="1">
      <c r="A48" s="187"/>
      <c r="B48" s="126" t="s">
        <v>1567</v>
      </c>
      <c r="C48" s="127"/>
      <c r="D48" s="127"/>
      <c r="E48" s="128"/>
      <c r="F48" s="127"/>
      <c r="G48" s="127"/>
      <c r="H48" s="127"/>
      <c r="I48" s="127"/>
      <c r="J48" s="128"/>
      <c r="K48" s="129"/>
      <c r="L48" s="130" t="s">
        <v>1568</v>
      </c>
      <c r="M48" s="189"/>
    </row>
    <row r="49" spans="1:13" ht="26.25" thickBot="1">
      <c r="A49" s="187"/>
      <c r="B49" s="126" t="s">
        <v>1569</v>
      </c>
      <c r="C49" s="127"/>
      <c r="D49" s="127"/>
      <c r="E49" s="128"/>
      <c r="F49" s="127"/>
      <c r="G49" s="127"/>
      <c r="H49" s="127"/>
      <c r="I49" s="127"/>
      <c r="J49" s="128"/>
      <c r="K49" s="129"/>
      <c r="L49" s="130" t="s">
        <v>1570</v>
      </c>
      <c r="M49" s="189"/>
    </row>
    <row r="50" spans="1:13" ht="15.75" thickBot="1">
      <c r="A50" s="187"/>
      <c r="B50" s="126" t="s">
        <v>1571</v>
      </c>
      <c r="C50" s="127">
        <v>33</v>
      </c>
      <c r="D50" s="127">
        <v>3</v>
      </c>
      <c r="E50" s="128"/>
      <c r="F50" s="127"/>
      <c r="G50" s="127"/>
      <c r="H50" s="127"/>
      <c r="I50" s="127"/>
      <c r="J50" s="128"/>
      <c r="K50" s="129">
        <v>36</v>
      </c>
      <c r="L50" s="130" t="s">
        <v>1572</v>
      </c>
      <c r="M50" s="189"/>
    </row>
    <row r="51" spans="1:13" ht="15.75" thickBot="1">
      <c r="A51" s="187"/>
      <c r="B51" s="126" t="s">
        <v>1573</v>
      </c>
      <c r="C51" s="127"/>
      <c r="D51" s="127"/>
      <c r="E51" s="128"/>
      <c r="F51" s="127"/>
      <c r="G51" s="127"/>
      <c r="H51" s="127"/>
      <c r="I51" s="127"/>
      <c r="J51" s="128"/>
      <c r="K51" s="129"/>
      <c r="L51" s="130" t="s">
        <v>1574</v>
      </c>
      <c r="M51" s="189"/>
    </row>
    <row r="52" spans="1:13" ht="15.75" thickBot="1">
      <c r="A52" s="187"/>
      <c r="B52" s="126" t="s">
        <v>1575</v>
      </c>
      <c r="C52" s="127"/>
      <c r="D52" s="127"/>
      <c r="E52" s="128"/>
      <c r="F52" s="127"/>
      <c r="G52" s="127"/>
      <c r="H52" s="127"/>
      <c r="I52" s="127"/>
      <c r="J52" s="128"/>
      <c r="K52" s="129"/>
      <c r="L52" s="130" t="s">
        <v>1576</v>
      </c>
      <c r="M52" s="189"/>
    </row>
    <row r="53" spans="1:13" ht="15.75" thickBot="1">
      <c r="A53" s="187"/>
      <c r="B53" s="126" t="s">
        <v>1577</v>
      </c>
      <c r="C53" s="127"/>
      <c r="D53" s="127"/>
      <c r="E53" s="128"/>
      <c r="F53" s="127"/>
      <c r="G53" s="127"/>
      <c r="H53" s="127"/>
      <c r="I53" s="127"/>
      <c r="J53" s="128"/>
      <c r="K53" s="129"/>
      <c r="L53" s="130" t="s">
        <v>1578</v>
      </c>
      <c r="M53" s="189"/>
    </row>
    <row r="54" spans="1:13" ht="15.75" thickBot="1">
      <c r="A54" s="187"/>
      <c r="B54" s="126" t="s">
        <v>1579</v>
      </c>
      <c r="C54" s="127"/>
      <c r="D54" s="127"/>
      <c r="E54" s="128"/>
      <c r="F54" s="127"/>
      <c r="G54" s="127"/>
      <c r="H54" s="127"/>
      <c r="I54" s="127"/>
      <c r="J54" s="128"/>
      <c r="K54" s="129"/>
      <c r="L54" s="130" t="s">
        <v>1580</v>
      </c>
      <c r="M54" s="189"/>
    </row>
    <row r="55" spans="1:13" ht="26.25" thickBot="1">
      <c r="A55" s="187"/>
      <c r="B55" s="126" t="s">
        <v>1581</v>
      </c>
      <c r="C55" s="127"/>
      <c r="D55" s="127"/>
      <c r="E55" s="128"/>
      <c r="F55" s="127"/>
      <c r="G55" s="127"/>
      <c r="H55" s="127"/>
      <c r="I55" s="127"/>
      <c r="J55" s="128"/>
      <c r="K55" s="129"/>
      <c r="L55" s="130" t="s">
        <v>1582</v>
      </c>
      <c r="M55" s="189"/>
    </row>
    <row r="56" spans="1:13" ht="15.75" thickBot="1">
      <c r="A56" s="187"/>
      <c r="B56" s="126" t="s">
        <v>1583</v>
      </c>
      <c r="C56" s="127"/>
      <c r="D56" s="127"/>
      <c r="E56" s="128"/>
      <c r="F56" s="127"/>
      <c r="G56" s="127"/>
      <c r="H56" s="127"/>
      <c r="I56" s="127"/>
      <c r="J56" s="128"/>
      <c r="K56" s="129"/>
      <c r="L56" s="130" t="s">
        <v>1584</v>
      </c>
      <c r="M56" s="189"/>
    </row>
    <row r="57" spans="1:13" ht="15.75" thickBot="1">
      <c r="A57" s="187"/>
      <c r="B57" s="126" t="s">
        <v>1585</v>
      </c>
      <c r="C57" s="127">
        <v>9778</v>
      </c>
      <c r="D57" s="127">
        <v>676</v>
      </c>
      <c r="E57" s="128"/>
      <c r="F57" s="127"/>
      <c r="G57" s="127"/>
      <c r="H57" s="127"/>
      <c r="I57" s="127"/>
      <c r="J57" s="128"/>
      <c r="K57" s="129">
        <v>10454</v>
      </c>
      <c r="L57" s="130" t="s">
        <v>1586</v>
      </c>
      <c r="M57" s="189"/>
    </row>
    <row r="58" spans="1:13" ht="15.75" thickBot="1">
      <c r="A58" s="187"/>
      <c r="B58" s="131" t="s">
        <v>1587</v>
      </c>
      <c r="C58" s="129">
        <v>22933</v>
      </c>
      <c r="D58" s="129">
        <v>1591</v>
      </c>
      <c r="E58" s="128"/>
      <c r="F58" s="129"/>
      <c r="G58" s="129"/>
      <c r="H58" s="129"/>
      <c r="I58" s="129"/>
      <c r="J58" s="128"/>
      <c r="K58" s="129">
        <v>24524</v>
      </c>
      <c r="L58" s="132" t="s">
        <v>1588</v>
      </c>
      <c r="M58" s="189"/>
    </row>
    <row r="59" spans="1:13" ht="15.75" thickBot="1">
      <c r="A59" s="187"/>
      <c r="B59" s="126" t="s">
        <v>1589</v>
      </c>
      <c r="C59" s="127"/>
      <c r="D59" s="127"/>
      <c r="E59" s="128"/>
      <c r="F59" s="127"/>
      <c r="G59" s="127"/>
      <c r="H59" s="127"/>
      <c r="I59" s="127"/>
      <c r="J59" s="128"/>
      <c r="K59" s="129"/>
      <c r="L59" s="130" t="s">
        <v>1590</v>
      </c>
      <c r="M59" s="189"/>
    </row>
    <row r="60" spans="1:13" ht="26.25" thickBot="1">
      <c r="A60" s="187"/>
      <c r="B60" s="126" t="s">
        <v>1591</v>
      </c>
      <c r="C60" s="127">
        <v>1643</v>
      </c>
      <c r="D60" s="127">
        <v>341</v>
      </c>
      <c r="E60" s="128"/>
      <c r="F60" s="127"/>
      <c r="G60" s="127"/>
      <c r="H60" s="127"/>
      <c r="I60" s="127"/>
      <c r="J60" s="128"/>
      <c r="K60" s="129">
        <v>1984</v>
      </c>
      <c r="L60" s="130" t="s">
        <v>1592</v>
      </c>
      <c r="M60" s="189"/>
    </row>
    <row r="61" spans="1:13" ht="15.75" thickBot="1">
      <c r="A61" s="187"/>
      <c r="B61" s="126" t="s">
        <v>1593</v>
      </c>
      <c r="C61" s="127"/>
      <c r="D61" s="127"/>
      <c r="E61" s="128"/>
      <c r="F61" s="127"/>
      <c r="G61" s="127"/>
      <c r="H61" s="127"/>
      <c r="I61" s="127"/>
      <c r="J61" s="128"/>
      <c r="K61" s="129"/>
      <c r="L61" s="130" t="s">
        <v>1594</v>
      </c>
      <c r="M61" s="189"/>
    </row>
    <row r="62" spans="1:13" ht="15.75" thickBot="1">
      <c r="A62" s="187"/>
      <c r="B62" s="126" t="s">
        <v>1595</v>
      </c>
      <c r="C62" s="127">
        <v>20242</v>
      </c>
      <c r="D62" s="127">
        <v>2820</v>
      </c>
      <c r="E62" s="128"/>
      <c r="F62" s="127"/>
      <c r="G62" s="127"/>
      <c r="H62" s="127"/>
      <c r="I62" s="127"/>
      <c r="J62" s="128"/>
      <c r="K62" s="129">
        <v>23062</v>
      </c>
      <c r="L62" s="130" t="s">
        <v>1596</v>
      </c>
      <c r="M62" s="189"/>
    </row>
    <row r="63" spans="1:13" ht="26.25" thickBot="1">
      <c r="A63" s="187"/>
      <c r="B63" s="126" t="s">
        <v>1597</v>
      </c>
      <c r="C63" s="127"/>
      <c r="D63" s="127"/>
      <c r="E63" s="128"/>
      <c r="F63" s="127"/>
      <c r="G63" s="127"/>
      <c r="H63" s="127"/>
      <c r="I63" s="127"/>
      <c r="J63" s="128"/>
      <c r="K63" s="129"/>
      <c r="L63" s="130" t="s">
        <v>1598</v>
      </c>
      <c r="M63" s="189"/>
    </row>
    <row r="64" spans="1:13" ht="15.75" thickBot="1">
      <c r="A64" s="187"/>
      <c r="B64" s="126" t="s">
        <v>1599</v>
      </c>
      <c r="C64" s="127"/>
      <c r="D64" s="127"/>
      <c r="E64" s="128"/>
      <c r="F64" s="127"/>
      <c r="G64" s="127"/>
      <c r="H64" s="127"/>
      <c r="I64" s="127"/>
      <c r="J64" s="128"/>
      <c r="K64" s="129"/>
      <c r="L64" s="130" t="s">
        <v>1600</v>
      </c>
      <c r="M64" s="189"/>
    </row>
    <row r="65" spans="1:13" ht="15.75" thickBot="1">
      <c r="A65" s="187"/>
      <c r="B65" s="126" t="s">
        <v>1601</v>
      </c>
      <c r="C65" s="127"/>
      <c r="D65" s="127"/>
      <c r="E65" s="128"/>
      <c r="F65" s="127"/>
      <c r="G65" s="127"/>
      <c r="H65" s="127"/>
      <c r="I65" s="127"/>
      <c r="J65" s="128"/>
      <c r="K65" s="129"/>
      <c r="L65" s="130" t="s">
        <v>1602</v>
      </c>
      <c r="M65" s="189"/>
    </row>
    <row r="66" spans="1:13" ht="15.75" thickBot="1">
      <c r="A66" s="187"/>
      <c r="B66" s="126" t="s">
        <v>1603</v>
      </c>
      <c r="C66" s="127"/>
      <c r="D66" s="127"/>
      <c r="E66" s="128"/>
      <c r="F66" s="127"/>
      <c r="G66" s="127"/>
      <c r="H66" s="127"/>
      <c r="I66" s="127"/>
      <c r="J66" s="128"/>
      <c r="K66" s="129"/>
      <c r="L66" s="130" t="s">
        <v>1604</v>
      </c>
      <c r="M66" s="189"/>
    </row>
    <row r="67" spans="1:13" ht="15.75" thickBot="1">
      <c r="A67" s="187"/>
      <c r="B67" s="126" t="s">
        <v>1605</v>
      </c>
      <c r="C67" s="127"/>
      <c r="D67" s="127"/>
      <c r="E67" s="128"/>
      <c r="F67" s="127"/>
      <c r="G67" s="127"/>
      <c r="H67" s="127"/>
      <c r="I67" s="127"/>
      <c r="J67" s="128"/>
      <c r="K67" s="129"/>
      <c r="L67" s="130" t="s">
        <v>1606</v>
      </c>
      <c r="M67" s="189"/>
    </row>
    <row r="68" spans="1:13" ht="15.75" thickBot="1">
      <c r="A68" s="187"/>
      <c r="B68" s="126" t="s">
        <v>1607</v>
      </c>
      <c r="C68" s="127"/>
      <c r="D68" s="127"/>
      <c r="E68" s="128"/>
      <c r="F68" s="127"/>
      <c r="G68" s="127"/>
      <c r="H68" s="127"/>
      <c r="I68" s="127"/>
      <c r="J68" s="128"/>
      <c r="K68" s="129"/>
      <c r="L68" s="130" t="s">
        <v>1608</v>
      </c>
      <c r="M68" s="189"/>
    </row>
    <row r="69" spans="1:13" ht="26.25" thickBot="1">
      <c r="A69" s="187"/>
      <c r="B69" s="126" t="s">
        <v>1609</v>
      </c>
      <c r="C69" s="127"/>
      <c r="D69" s="127"/>
      <c r="E69" s="128"/>
      <c r="F69" s="127"/>
      <c r="G69" s="127"/>
      <c r="H69" s="127"/>
      <c r="I69" s="127"/>
      <c r="J69" s="128"/>
      <c r="K69" s="129"/>
      <c r="L69" s="130" t="s">
        <v>1610</v>
      </c>
      <c r="M69" s="189"/>
    </row>
    <row r="70" spans="1:13" ht="15.75" thickBot="1">
      <c r="A70" s="187"/>
      <c r="B70" s="126" t="s">
        <v>1611</v>
      </c>
      <c r="C70" s="127"/>
      <c r="D70" s="127"/>
      <c r="E70" s="128"/>
      <c r="F70" s="127"/>
      <c r="G70" s="127"/>
      <c r="H70" s="127"/>
      <c r="I70" s="127"/>
      <c r="J70" s="128"/>
      <c r="K70" s="129"/>
      <c r="L70" s="130" t="s">
        <v>1612</v>
      </c>
      <c r="M70" s="189"/>
    </row>
    <row r="71" spans="1:13" ht="15.75" thickBot="1">
      <c r="A71" s="187"/>
      <c r="B71" s="126" t="s">
        <v>1613</v>
      </c>
      <c r="C71" s="127"/>
      <c r="D71" s="127"/>
      <c r="E71" s="128"/>
      <c r="F71" s="127"/>
      <c r="G71" s="127"/>
      <c r="H71" s="127"/>
      <c r="I71" s="127"/>
      <c r="J71" s="128"/>
      <c r="K71" s="129"/>
      <c r="L71" s="130" t="s">
        <v>1614</v>
      </c>
      <c r="M71" s="189"/>
    </row>
    <row r="72" spans="1:13" ht="15.75" thickBot="1">
      <c r="A72" s="187"/>
      <c r="B72" s="131" t="s">
        <v>644</v>
      </c>
      <c r="C72" s="129">
        <v>21885</v>
      </c>
      <c r="D72" s="129">
        <v>3161</v>
      </c>
      <c r="E72" s="128"/>
      <c r="F72" s="129"/>
      <c r="G72" s="129"/>
      <c r="H72" s="129"/>
      <c r="I72" s="129"/>
      <c r="J72" s="128"/>
      <c r="K72" s="129">
        <v>25046</v>
      </c>
      <c r="L72" s="132" t="s">
        <v>645</v>
      </c>
      <c r="M72" s="189"/>
    </row>
    <row r="73" spans="1:13" ht="15.75" thickBot="1">
      <c r="A73" s="187"/>
      <c r="B73" s="126" t="s">
        <v>1615</v>
      </c>
      <c r="C73" s="127"/>
      <c r="D73" s="127"/>
      <c r="E73" s="128"/>
      <c r="F73" s="127"/>
      <c r="G73" s="127"/>
      <c r="H73" s="127"/>
      <c r="I73" s="127"/>
      <c r="J73" s="128"/>
      <c r="K73" s="129"/>
      <c r="L73" s="130" t="s">
        <v>1616</v>
      </c>
      <c r="M73" s="189"/>
    </row>
    <row r="74" spans="1:13" ht="26.25" thickBot="1">
      <c r="A74" s="187"/>
      <c r="B74" s="126" t="s">
        <v>1617</v>
      </c>
      <c r="C74" s="127"/>
      <c r="D74" s="127"/>
      <c r="E74" s="128"/>
      <c r="F74" s="127"/>
      <c r="G74" s="127"/>
      <c r="H74" s="127"/>
      <c r="I74" s="127"/>
      <c r="J74" s="128"/>
      <c r="K74" s="129"/>
      <c r="L74" s="130" t="s">
        <v>1618</v>
      </c>
      <c r="M74" s="189"/>
    </row>
    <row r="75" spans="1:13" ht="26.25" thickBot="1">
      <c r="A75" s="187"/>
      <c r="B75" s="126" t="s">
        <v>1619</v>
      </c>
      <c r="C75" s="127"/>
      <c r="D75" s="127"/>
      <c r="E75" s="128"/>
      <c r="F75" s="127"/>
      <c r="G75" s="127"/>
      <c r="H75" s="127"/>
      <c r="I75" s="127"/>
      <c r="J75" s="128"/>
      <c r="K75" s="129"/>
      <c r="L75" s="130" t="s">
        <v>1620</v>
      </c>
      <c r="M75" s="189"/>
    </row>
    <row r="76" spans="1:13" ht="26.25" thickBot="1">
      <c r="A76" s="187"/>
      <c r="B76" s="126" t="s">
        <v>1621</v>
      </c>
      <c r="C76" s="127"/>
      <c r="D76" s="127"/>
      <c r="E76" s="128"/>
      <c r="F76" s="127"/>
      <c r="G76" s="127"/>
      <c r="H76" s="127"/>
      <c r="I76" s="127"/>
      <c r="J76" s="128"/>
      <c r="K76" s="129"/>
      <c r="L76" s="130" t="s">
        <v>1622</v>
      </c>
      <c r="M76" s="189"/>
    </row>
    <row r="77" spans="1:13" ht="26.25" thickBot="1">
      <c r="A77" s="187"/>
      <c r="B77" s="126" t="s">
        <v>1623</v>
      </c>
      <c r="C77" s="127"/>
      <c r="D77" s="127"/>
      <c r="E77" s="128"/>
      <c r="F77" s="127"/>
      <c r="G77" s="127"/>
      <c r="H77" s="127"/>
      <c r="I77" s="127"/>
      <c r="J77" s="128"/>
      <c r="K77" s="129"/>
      <c r="L77" s="130" t="s">
        <v>1624</v>
      </c>
      <c r="M77" s="189"/>
    </row>
    <row r="78" spans="1:13" ht="26.25" thickBot="1">
      <c r="A78" s="187"/>
      <c r="B78" s="126" t="s">
        <v>1625</v>
      </c>
      <c r="C78" s="127"/>
      <c r="D78" s="127"/>
      <c r="E78" s="128"/>
      <c r="F78" s="127"/>
      <c r="G78" s="127"/>
      <c r="H78" s="127"/>
      <c r="I78" s="127"/>
      <c r="J78" s="128"/>
      <c r="K78" s="129"/>
      <c r="L78" s="130" t="s">
        <v>1626</v>
      </c>
      <c r="M78" s="189"/>
    </row>
    <row r="79" spans="1:13" ht="15.75" thickBot="1">
      <c r="A79" s="187"/>
      <c r="B79" s="126" t="s">
        <v>1627</v>
      </c>
      <c r="C79" s="127"/>
      <c r="D79" s="127"/>
      <c r="E79" s="128"/>
      <c r="F79" s="127"/>
      <c r="G79" s="127"/>
      <c r="H79" s="127"/>
      <c r="I79" s="127"/>
      <c r="J79" s="128"/>
      <c r="K79" s="129"/>
      <c r="L79" s="130" t="s">
        <v>1628</v>
      </c>
      <c r="M79" s="189"/>
    </row>
    <row r="80" spans="1:13" ht="15.75" thickBot="1">
      <c r="A80" s="187"/>
      <c r="B80" s="131" t="s">
        <v>1629</v>
      </c>
      <c r="C80" s="129"/>
      <c r="D80" s="129"/>
      <c r="E80" s="128"/>
      <c r="F80" s="129"/>
      <c r="G80" s="129"/>
      <c r="H80" s="129"/>
      <c r="I80" s="129"/>
      <c r="J80" s="128"/>
      <c r="K80" s="129"/>
      <c r="L80" s="132" t="s">
        <v>1630</v>
      </c>
      <c r="M80" s="189"/>
    </row>
    <row r="81" spans="1:13" ht="15.75" thickBot="1">
      <c r="A81" s="188"/>
      <c r="B81" s="131" t="s">
        <v>642</v>
      </c>
      <c r="C81" s="129">
        <v>44818</v>
      </c>
      <c r="D81" s="129">
        <v>4752</v>
      </c>
      <c r="E81" s="128"/>
      <c r="F81" s="129"/>
      <c r="G81" s="129"/>
      <c r="H81" s="129"/>
      <c r="I81" s="129"/>
      <c r="J81" s="128"/>
      <c r="K81" s="129">
        <v>49570</v>
      </c>
      <c r="L81" s="132" t="s">
        <v>643</v>
      </c>
      <c r="M81" s="190"/>
    </row>
    <row r="82" spans="1:13" ht="17.25" customHeight="1">
      <c r="A82" s="197" t="s">
        <v>642</v>
      </c>
      <c r="B82" s="197"/>
      <c r="C82" s="197"/>
      <c r="D82" s="197"/>
      <c r="E82" s="197"/>
      <c r="F82" s="197"/>
      <c r="G82" s="198" t="s">
        <v>643</v>
      </c>
      <c r="H82" s="198"/>
      <c r="I82" s="198"/>
      <c r="J82" s="198"/>
      <c r="K82" s="198"/>
      <c r="L82" s="198"/>
      <c r="M82" s="198"/>
    </row>
    <row r="83" spans="1:13">
      <c r="A83" s="193"/>
      <c r="B83" s="193"/>
      <c r="C83" s="194" t="s">
        <v>1549</v>
      </c>
      <c r="D83" s="194"/>
      <c r="E83" s="194"/>
      <c r="F83" s="194"/>
      <c r="G83" s="194"/>
      <c r="H83" s="194"/>
      <c r="I83" s="194"/>
      <c r="J83" s="194"/>
      <c r="K83" s="194"/>
      <c r="L83" s="193"/>
      <c r="M83" s="193"/>
    </row>
    <row r="84" spans="1:13" ht="23.25">
      <c r="A84" s="193"/>
      <c r="B84" s="193"/>
      <c r="C84" s="125" t="s">
        <v>642</v>
      </c>
      <c r="D84" s="125" t="s">
        <v>1550</v>
      </c>
      <c r="E84" s="125" t="s">
        <v>1551</v>
      </c>
      <c r="F84" s="125" t="s">
        <v>1552</v>
      </c>
      <c r="G84" s="125" t="s">
        <v>1553</v>
      </c>
      <c r="H84" s="125" t="s">
        <v>1554</v>
      </c>
      <c r="I84" s="125" t="s">
        <v>1555</v>
      </c>
      <c r="J84" s="125" t="s">
        <v>1556</v>
      </c>
      <c r="K84" s="125" t="s">
        <v>642</v>
      </c>
      <c r="L84" s="193"/>
      <c r="M84" s="193"/>
    </row>
    <row r="85" spans="1:13" ht="15.75" thickBot="1">
      <c r="A85" s="126" t="s">
        <v>1633</v>
      </c>
      <c r="B85" s="131" t="s">
        <v>642</v>
      </c>
      <c r="C85" s="129">
        <v>34744</v>
      </c>
      <c r="D85" s="133"/>
      <c r="E85" s="133"/>
      <c r="F85" s="133"/>
      <c r="G85" s="133"/>
      <c r="H85" s="133"/>
      <c r="I85" s="133"/>
      <c r="J85" s="133"/>
      <c r="K85" s="129">
        <v>40452</v>
      </c>
      <c r="L85" s="132" t="s">
        <v>643</v>
      </c>
      <c r="M85" s="130" t="s">
        <v>1634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FC25411-EB3D-44E1-B2BC-F1A4FEFFF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16B0-F17F-40A3-8C48-1961ADE5B25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1635</v>
      </c>
    </row>
    <row r="3" spans="1:13" ht="17.25" customHeight="1">
      <c r="A3" s="209" t="s">
        <v>642</v>
      </c>
      <c r="B3" s="209"/>
      <c r="C3" s="209"/>
      <c r="D3" s="209"/>
      <c r="E3" s="209"/>
      <c r="F3" s="209"/>
      <c r="G3" s="210" t="s">
        <v>643</v>
      </c>
      <c r="H3" s="210"/>
      <c r="I3" s="210"/>
      <c r="J3" s="210"/>
      <c r="K3" s="210"/>
      <c r="L3" s="210"/>
      <c r="M3" s="210"/>
    </row>
    <row r="4" spans="1:13">
      <c r="A4" s="207"/>
      <c r="B4" s="207"/>
      <c r="C4" s="208" t="s">
        <v>1549</v>
      </c>
      <c r="D4" s="208"/>
      <c r="E4" s="208"/>
      <c r="F4" s="208"/>
      <c r="G4" s="208"/>
      <c r="H4" s="208"/>
      <c r="I4" s="208"/>
      <c r="J4" s="208"/>
      <c r="K4" s="208"/>
      <c r="L4" s="207"/>
      <c r="M4" s="207"/>
    </row>
    <row r="5" spans="1:13" ht="23.25">
      <c r="A5" s="207"/>
      <c r="B5" s="207"/>
      <c r="C5" s="136" t="s">
        <v>642</v>
      </c>
      <c r="D5" s="136" t="s">
        <v>1550</v>
      </c>
      <c r="E5" s="136" t="s">
        <v>1551</v>
      </c>
      <c r="F5" s="136" t="s">
        <v>1552</v>
      </c>
      <c r="G5" s="136" t="s">
        <v>1553</v>
      </c>
      <c r="H5" s="136" t="s">
        <v>1554</v>
      </c>
      <c r="I5" s="136" t="s">
        <v>1555</v>
      </c>
      <c r="J5" s="136" t="s">
        <v>1556</v>
      </c>
      <c r="K5" s="136" t="s">
        <v>642</v>
      </c>
      <c r="L5" s="207"/>
      <c r="M5" s="207"/>
    </row>
    <row r="6" spans="1:13" ht="15.75" thickBot="1">
      <c r="A6" s="200" t="s">
        <v>1557</v>
      </c>
      <c r="B6" s="137" t="s">
        <v>1558</v>
      </c>
      <c r="C6" s="138"/>
      <c r="D6" s="138"/>
      <c r="E6" s="139"/>
      <c r="F6" s="138"/>
      <c r="G6" s="138"/>
      <c r="H6" s="138"/>
      <c r="I6" s="138"/>
      <c r="J6" s="139"/>
      <c r="K6" s="140"/>
      <c r="L6" s="141" t="s">
        <v>1559</v>
      </c>
      <c r="M6" s="203" t="s">
        <v>1560</v>
      </c>
    </row>
    <row r="7" spans="1:13" ht="26.25" thickBot="1">
      <c r="A7" s="200"/>
      <c r="B7" s="137" t="s">
        <v>1561</v>
      </c>
      <c r="C7" s="138">
        <v>9697</v>
      </c>
      <c r="D7" s="138"/>
      <c r="E7" s="139"/>
      <c r="F7" s="138">
        <v>139</v>
      </c>
      <c r="G7" s="138"/>
      <c r="H7" s="138"/>
      <c r="I7" s="138"/>
      <c r="J7" s="139"/>
      <c r="K7" s="140">
        <v>9836</v>
      </c>
      <c r="L7" s="141" t="s">
        <v>1562</v>
      </c>
      <c r="M7" s="203"/>
    </row>
    <row r="8" spans="1:13" ht="15.75" thickBot="1">
      <c r="A8" s="200"/>
      <c r="B8" s="137" t="s">
        <v>1563</v>
      </c>
      <c r="C8" s="138">
        <v>9233</v>
      </c>
      <c r="D8" s="138">
        <v>87</v>
      </c>
      <c r="E8" s="139">
        <v>31</v>
      </c>
      <c r="F8" s="138"/>
      <c r="G8" s="138"/>
      <c r="H8" s="138"/>
      <c r="I8" s="138"/>
      <c r="J8" s="139"/>
      <c r="K8" s="140">
        <v>9289</v>
      </c>
      <c r="L8" s="141" t="s">
        <v>1564</v>
      </c>
      <c r="M8" s="203"/>
    </row>
    <row r="9" spans="1:13" ht="15.75" thickBot="1">
      <c r="A9" s="200"/>
      <c r="B9" s="137" t="s">
        <v>1565</v>
      </c>
      <c r="C9" s="138"/>
      <c r="D9" s="138"/>
      <c r="E9" s="139"/>
      <c r="F9" s="138"/>
      <c r="G9" s="138"/>
      <c r="H9" s="138"/>
      <c r="I9" s="138"/>
      <c r="J9" s="139"/>
      <c r="K9" s="140"/>
      <c r="L9" s="141" t="s">
        <v>1566</v>
      </c>
      <c r="M9" s="203"/>
    </row>
    <row r="10" spans="1:13" ht="15.75" thickBot="1">
      <c r="A10" s="200"/>
      <c r="B10" s="137" t="s">
        <v>1567</v>
      </c>
      <c r="C10" s="138"/>
      <c r="D10" s="138"/>
      <c r="E10" s="139"/>
      <c r="F10" s="138"/>
      <c r="G10" s="138"/>
      <c r="H10" s="138"/>
      <c r="I10" s="138"/>
      <c r="J10" s="139"/>
      <c r="K10" s="140"/>
      <c r="L10" s="141" t="s">
        <v>1568</v>
      </c>
      <c r="M10" s="203"/>
    </row>
    <row r="11" spans="1:13" ht="26.25" thickBot="1">
      <c r="A11" s="200"/>
      <c r="B11" s="137" t="s">
        <v>1569</v>
      </c>
      <c r="C11" s="138"/>
      <c r="D11" s="138"/>
      <c r="E11" s="139"/>
      <c r="F11" s="138"/>
      <c r="G11" s="138"/>
      <c r="H11" s="138"/>
      <c r="I11" s="138"/>
      <c r="J11" s="139"/>
      <c r="K11" s="140"/>
      <c r="L11" s="141" t="s">
        <v>1570</v>
      </c>
      <c r="M11" s="203"/>
    </row>
    <row r="12" spans="1:13" ht="15.75" thickBot="1">
      <c r="A12" s="200"/>
      <c r="B12" s="137" t="s">
        <v>1571</v>
      </c>
      <c r="C12" s="138">
        <v>46</v>
      </c>
      <c r="D12" s="138"/>
      <c r="E12" s="139"/>
      <c r="F12" s="138"/>
      <c r="G12" s="138"/>
      <c r="H12" s="138"/>
      <c r="I12" s="138"/>
      <c r="J12" s="139"/>
      <c r="K12" s="140">
        <v>46</v>
      </c>
      <c r="L12" s="141" t="s">
        <v>1572</v>
      </c>
      <c r="M12" s="203"/>
    </row>
    <row r="13" spans="1:13" ht="15.75" thickBot="1">
      <c r="A13" s="200"/>
      <c r="B13" s="137" t="s">
        <v>1573</v>
      </c>
      <c r="C13" s="138"/>
      <c r="D13" s="138"/>
      <c r="E13" s="139"/>
      <c r="F13" s="138"/>
      <c r="G13" s="138"/>
      <c r="H13" s="138"/>
      <c r="I13" s="138"/>
      <c r="J13" s="139"/>
      <c r="K13" s="140"/>
      <c r="L13" s="141" t="s">
        <v>1574</v>
      </c>
      <c r="M13" s="203"/>
    </row>
    <row r="14" spans="1:13" ht="15.75" thickBot="1">
      <c r="A14" s="200"/>
      <c r="B14" s="137" t="s">
        <v>1575</v>
      </c>
      <c r="C14" s="138"/>
      <c r="D14" s="138"/>
      <c r="E14" s="139"/>
      <c r="F14" s="138"/>
      <c r="G14" s="138"/>
      <c r="H14" s="138"/>
      <c r="I14" s="138"/>
      <c r="J14" s="139"/>
      <c r="K14" s="140"/>
      <c r="L14" s="141" t="s">
        <v>1576</v>
      </c>
      <c r="M14" s="203"/>
    </row>
    <row r="15" spans="1:13" ht="15.75" thickBot="1">
      <c r="A15" s="200"/>
      <c r="B15" s="137" t="s">
        <v>1577</v>
      </c>
      <c r="C15" s="138"/>
      <c r="D15" s="138"/>
      <c r="E15" s="139"/>
      <c r="F15" s="138"/>
      <c r="G15" s="138"/>
      <c r="H15" s="138"/>
      <c r="I15" s="138"/>
      <c r="J15" s="139"/>
      <c r="K15" s="140"/>
      <c r="L15" s="141" t="s">
        <v>1578</v>
      </c>
      <c r="M15" s="203"/>
    </row>
    <row r="16" spans="1:13" ht="15.75" thickBot="1">
      <c r="A16" s="200"/>
      <c r="B16" s="137" t="s">
        <v>1579</v>
      </c>
      <c r="C16" s="138"/>
      <c r="D16" s="138"/>
      <c r="E16" s="139"/>
      <c r="F16" s="138"/>
      <c r="G16" s="138"/>
      <c r="H16" s="138"/>
      <c r="I16" s="138"/>
      <c r="J16" s="139"/>
      <c r="K16" s="140"/>
      <c r="L16" s="141" t="s">
        <v>1580</v>
      </c>
      <c r="M16" s="203"/>
    </row>
    <row r="17" spans="1:13" ht="26.25" thickBot="1">
      <c r="A17" s="200"/>
      <c r="B17" s="137" t="s">
        <v>1581</v>
      </c>
      <c r="C17" s="138"/>
      <c r="D17" s="138"/>
      <c r="E17" s="139"/>
      <c r="F17" s="138"/>
      <c r="G17" s="138"/>
      <c r="H17" s="138"/>
      <c r="I17" s="138"/>
      <c r="J17" s="139"/>
      <c r="K17" s="140"/>
      <c r="L17" s="141" t="s">
        <v>1582</v>
      </c>
      <c r="M17" s="203"/>
    </row>
    <row r="18" spans="1:13" ht="15.75" thickBot="1">
      <c r="A18" s="200"/>
      <c r="B18" s="137" t="s">
        <v>1583</v>
      </c>
      <c r="C18" s="138"/>
      <c r="D18" s="138"/>
      <c r="E18" s="139"/>
      <c r="F18" s="138"/>
      <c r="G18" s="138"/>
      <c r="H18" s="138"/>
      <c r="I18" s="138"/>
      <c r="J18" s="139"/>
      <c r="K18" s="140"/>
      <c r="L18" s="141" t="s">
        <v>1584</v>
      </c>
      <c r="M18" s="203"/>
    </row>
    <row r="19" spans="1:13" ht="15.75" thickBot="1">
      <c r="A19" s="200"/>
      <c r="B19" s="137" t="s">
        <v>1585</v>
      </c>
      <c r="C19" s="138">
        <v>14555</v>
      </c>
      <c r="D19" s="138">
        <v>113</v>
      </c>
      <c r="E19" s="139">
        <v>221</v>
      </c>
      <c r="F19" s="138"/>
      <c r="G19" s="138"/>
      <c r="H19" s="138"/>
      <c r="I19" s="138"/>
      <c r="J19" s="139"/>
      <c r="K19" s="140">
        <v>14447</v>
      </c>
      <c r="L19" s="141" t="s">
        <v>1586</v>
      </c>
      <c r="M19" s="203"/>
    </row>
    <row r="20" spans="1:13" ht="15.75" thickBot="1">
      <c r="A20" s="200"/>
      <c r="B20" s="142" t="s">
        <v>1587</v>
      </c>
      <c r="C20" s="140">
        <v>33531</v>
      </c>
      <c r="D20" s="140">
        <v>200</v>
      </c>
      <c r="E20" s="139">
        <v>252</v>
      </c>
      <c r="F20" s="140">
        <v>139</v>
      </c>
      <c r="G20" s="140"/>
      <c r="H20" s="140"/>
      <c r="I20" s="140"/>
      <c r="J20" s="139"/>
      <c r="K20" s="140">
        <v>33618</v>
      </c>
      <c r="L20" s="143" t="s">
        <v>1588</v>
      </c>
      <c r="M20" s="203"/>
    </row>
    <row r="21" spans="1:13" ht="15.75" thickBot="1">
      <c r="A21" s="200"/>
      <c r="B21" s="137" t="s">
        <v>1589</v>
      </c>
      <c r="C21" s="138"/>
      <c r="D21" s="138"/>
      <c r="E21" s="139"/>
      <c r="F21" s="138"/>
      <c r="G21" s="138"/>
      <c r="H21" s="138"/>
      <c r="I21" s="138"/>
      <c r="J21" s="139"/>
      <c r="K21" s="140"/>
      <c r="L21" s="141" t="s">
        <v>1590</v>
      </c>
      <c r="M21" s="203"/>
    </row>
    <row r="22" spans="1:13" ht="26.25" thickBot="1">
      <c r="A22" s="200"/>
      <c r="B22" s="137" t="s">
        <v>1591</v>
      </c>
      <c r="C22" s="138">
        <v>4342</v>
      </c>
      <c r="D22" s="138">
        <v>1621</v>
      </c>
      <c r="E22" s="139">
        <v>2186</v>
      </c>
      <c r="F22" s="138"/>
      <c r="G22" s="138"/>
      <c r="H22" s="138"/>
      <c r="I22" s="138"/>
      <c r="J22" s="139"/>
      <c r="K22" s="140">
        <v>3777</v>
      </c>
      <c r="L22" s="141" t="s">
        <v>1592</v>
      </c>
      <c r="M22" s="203"/>
    </row>
    <row r="23" spans="1:13" ht="15.75" thickBot="1">
      <c r="A23" s="200"/>
      <c r="B23" s="137" t="s">
        <v>1593</v>
      </c>
      <c r="C23" s="138"/>
      <c r="D23" s="138"/>
      <c r="E23" s="139"/>
      <c r="F23" s="138"/>
      <c r="G23" s="138"/>
      <c r="H23" s="138"/>
      <c r="I23" s="138"/>
      <c r="J23" s="139"/>
      <c r="K23" s="140"/>
      <c r="L23" s="141" t="s">
        <v>1594</v>
      </c>
      <c r="M23" s="203"/>
    </row>
    <row r="24" spans="1:13" ht="15.75" thickBot="1">
      <c r="A24" s="200"/>
      <c r="B24" s="137" t="s">
        <v>1595</v>
      </c>
      <c r="C24" s="138">
        <v>39815</v>
      </c>
      <c r="D24" s="138">
        <v>2131</v>
      </c>
      <c r="E24" s="139"/>
      <c r="F24" s="138"/>
      <c r="G24" s="138"/>
      <c r="H24" s="138"/>
      <c r="I24" s="138"/>
      <c r="J24" s="139"/>
      <c r="K24" s="140">
        <v>41946</v>
      </c>
      <c r="L24" s="141" t="s">
        <v>1596</v>
      </c>
      <c r="M24" s="203"/>
    </row>
    <row r="25" spans="1:13" ht="26.25" thickBot="1">
      <c r="A25" s="200"/>
      <c r="B25" s="137" t="s">
        <v>1597</v>
      </c>
      <c r="C25" s="138"/>
      <c r="D25" s="138"/>
      <c r="E25" s="139"/>
      <c r="F25" s="138"/>
      <c r="G25" s="138"/>
      <c r="H25" s="138"/>
      <c r="I25" s="138"/>
      <c r="J25" s="139"/>
      <c r="K25" s="140"/>
      <c r="L25" s="141" t="s">
        <v>1598</v>
      </c>
      <c r="M25" s="203"/>
    </row>
    <row r="26" spans="1:13" ht="15.75" thickBot="1">
      <c r="A26" s="200"/>
      <c r="B26" s="137" t="s">
        <v>1599</v>
      </c>
      <c r="C26" s="138"/>
      <c r="D26" s="138"/>
      <c r="E26" s="139"/>
      <c r="F26" s="138"/>
      <c r="G26" s="138"/>
      <c r="H26" s="138"/>
      <c r="I26" s="138"/>
      <c r="J26" s="139"/>
      <c r="K26" s="140"/>
      <c r="L26" s="141" t="s">
        <v>1600</v>
      </c>
      <c r="M26" s="203"/>
    </row>
    <row r="27" spans="1:13" ht="15.75" thickBot="1">
      <c r="A27" s="200"/>
      <c r="B27" s="137" t="s">
        <v>1601</v>
      </c>
      <c r="C27" s="138"/>
      <c r="D27" s="138"/>
      <c r="E27" s="139"/>
      <c r="F27" s="138"/>
      <c r="G27" s="138"/>
      <c r="H27" s="138"/>
      <c r="I27" s="138"/>
      <c r="J27" s="139"/>
      <c r="K27" s="140"/>
      <c r="L27" s="141" t="s">
        <v>1602</v>
      </c>
      <c r="M27" s="203"/>
    </row>
    <row r="28" spans="1:13" ht="15.75" thickBot="1">
      <c r="A28" s="200"/>
      <c r="B28" s="137" t="s">
        <v>1603</v>
      </c>
      <c r="C28" s="138"/>
      <c r="D28" s="138"/>
      <c r="E28" s="139"/>
      <c r="F28" s="138"/>
      <c r="G28" s="138"/>
      <c r="H28" s="138"/>
      <c r="I28" s="138"/>
      <c r="J28" s="139"/>
      <c r="K28" s="140"/>
      <c r="L28" s="141" t="s">
        <v>1604</v>
      </c>
      <c r="M28" s="203"/>
    </row>
    <row r="29" spans="1:13" ht="15.75" thickBot="1">
      <c r="A29" s="200"/>
      <c r="B29" s="137" t="s">
        <v>1605</v>
      </c>
      <c r="C29" s="138"/>
      <c r="D29" s="138"/>
      <c r="E29" s="139"/>
      <c r="F29" s="138"/>
      <c r="G29" s="138"/>
      <c r="H29" s="138"/>
      <c r="I29" s="138"/>
      <c r="J29" s="139"/>
      <c r="K29" s="140"/>
      <c r="L29" s="141" t="s">
        <v>1606</v>
      </c>
      <c r="M29" s="203"/>
    </row>
    <row r="30" spans="1:13" ht="15.75" thickBot="1">
      <c r="A30" s="200"/>
      <c r="B30" s="137" t="s">
        <v>1607</v>
      </c>
      <c r="C30" s="138"/>
      <c r="D30" s="138"/>
      <c r="E30" s="139"/>
      <c r="F30" s="138"/>
      <c r="G30" s="138"/>
      <c r="H30" s="138"/>
      <c r="I30" s="138"/>
      <c r="J30" s="139"/>
      <c r="K30" s="140"/>
      <c r="L30" s="141" t="s">
        <v>1608</v>
      </c>
      <c r="M30" s="203"/>
    </row>
    <row r="31" spans="1:13" ht="26.25" thickBot="1">
      <c r="A31" s="200"/>
      <c r="B31" s="137" t="s">
        <v>1609</v>
      </c>
      <c r="C31" s="138"/>
      <c r="D31" s="138"/>
      <c r="E31" s="139"/>
      <c r="F31" s="138"/>
      <c r="G31" s="138"/>
      <c r="H31" s="138"/>
      <c r="I31" s="138"/>
      <c r="J31" s="139"/>
      <c r="K31" s="140"/>
      <c r="L31" s="141" t="s">
        <v>1610</v>
      </c>
      <c r="M31" s="203"/>
    </row>
    <row r="32" spans="1:13" ht="15.75" thickBot="1">
      <c r="A32" s="200"/>
      <c r="B32" s="137" t="s">
        <v>1611</v>
      </c>
      <c r="C32" s="138"/>
      <c r="D32" s="138"/>
      <c r="E32" s="139"/>
      <c r="F32" s="138"/>
      <c r="G32" s="138"/>
      <c r="H32" s="138"/>
      <c r="I32" s="138"/>
      <c r="J32" s="139"/>
      <c r="K32" s="140"/>
      <c r="L32" s="141" t="s">
        <v>1612</v>
      </c>
      <c r="M32" s="203"/>
    </row>
    <row r="33" spans="1:13" ht="15.75" thickBot="1">
      <c r="A33" s="200"/>
      <c r="B33" s="137" t="s">
        <v>1613</v>
      </c>
      <c r="C33" s="138"/>
      <c r="D33" s="138"/>
      <c r="E33" s="139"/>
      <c r="F33" s="138"/>
      <c r="G33" s="138"/>
      <c r="H33" s="138"/>
      <c r="I33" s="138"/>
      <c r="J33" s="139"/>
      <c r="K33" s="140"/>
      <c r="L33" s="141" t="s">
        <v>1614</v>
      </c>
      <c r="M33" s="203"/>
    </row>
    <row r="34" spans="1:13" ht="15.75" thickBot="1">
      <c r="A34" s="200"/>
      <c r="B34" s="142" t="s">
        <v>644</v>
      </c>
      <c r="C34" s="140">
        <v>44157</v>
      </c>
      <c r="D34" s="140">
        <v>3752</v>
      </c>
      <c r="E34" s="139">
        <v>2186</v>
      </c>
      <c r="F34" s="140"/>
      <c r="G34" s="140"/>
      <c r="H34" s="140"/>
      <c r="I34" s="140"/>
      <c r="J34" s="139"/>
      <c r="K34" s="140">
        <v>45723</v>
      </c>
      <c r="L34" s="143" t="s">
        <v>645</v>
      </c>
      <c r="M34" s="203"/>
    </row>
    <row r="35" spans="1:13" ht="15.75" thickBot="1">
      <c r="A35" s="200"/>
      <c r="B35" s="137" t="s">
        <v>1615</v>
      </c>
      <c r="C35" s="138">
        <v>251</v>
      </c>
      <c r="D35" s="138">
        <v>109</v>
      </c>
      <c r="E35" s="139"/>
      <c r="F35" s="138">
        <v>-139</v>
      </c>
      <c r="G35" s="138"/>
      <c r="H35" s="138"/>
      <c r="I35" s="138"/>
      <c r="J35" s="139"/>
      <c r="K35" s="140">
        <v>221</v>
      </c>
      <c r="L35" s="141" t="s">
        <v>1616</v>
      </c>
      <c r="M35" s="203"/>
    </row>
    <row r="36" spans="1:13" ht="26.25" thickBot="1">
      <c r="A36" s="200"/>
      <c r="B36" s="137" t="s">
        <v>1617</v>
      </c>
      <c r="C36" s="138"/>
      <c r="D36" s="138"/>
      <c r="E36" s="139"/>
      <c r="F36" s="138"/>
      <c r="G36" s="138"/>
      <c r="H36" s="138"/>
      <c r="I36" s="138"/>
      <c r="J36" s="139"/>
      <c r="K36" s="140"/>
      <c r="L36" s="141" t="s">
        <v>1618</v>
      </c>
      <c r="M36" s="203"/>
    </row>
    <row r="37" spans="1:13" ht="26.25" thickBot="1">
      <c r="A37" s="200"/>
      <c r="B37" s="137" t="s">
        <v>1619</v>
      </c>
      <c r="C37" s="138"/>
      <c r="D37" s="138"/>
      <c r="E37" s="139"/>
      <c r="F37" s="138"/>
      <c r="G37" s="138"/>
      <c r="H37" s="138"/>
      <c r="I37" s="138"/>
      <c r="J37" s="139"/>
      <c r="K37" s="140"/>
      <c r="L37" s="141" t="s">
        <v>1620</v>
      </c>
      <c r="M37" s="203"/>
    </row>
    <row r="38" spans="1:13" ht="26.25" thickBot="1">
      <c r="A38" s="200"/>
      <c r="B38" s="137" t="s">
        <v>1621</v>
      </c>
      <c r="C38" s="138"/>
      <c r="D38" s="138"/>
      <c r="E38" s="139"/>
      <c r="F38" s="138"/>
      <c r="G38" s="138"/>
      <c r="H38" s="138"/>
      <c r="I38" s="138"/>
      <c r="J38" s="139"/>
      <c r="K38" s="140"/>
      <c r="L38" s="141" t="s">
        <v>1622</v>
      </c>
      <c r="M38" s="203"/>
    </row>
    <row r="39" spans="1:13" ht="26.25" thickBot="1">
      <c r="A39" s="200"/>
      <c r="B39" s="137" t="s">
        <v>1623</v>
      </c>
      <c r="C39" s="138"/>
      <c r="D39" s="138"/>
      <c r="E39" s="139"/>
      <c r="F39" s="138"/>
      <c r="G39" s="138"/>
      <c r="H39" s="138"/>
      <c r="I39" s="138"/>
      <c r="J39" s="139"/>
      <c r="K39" s="140"/>
      <c r="L39" s="141" t="s">
        <v>1624</v>
      </c>
      <c r="M39" s="203"/>
    </row>
    <row r="40" spans="1:13" ht="26.25" thickBot="1">
      <c r="A40" s="200"/>
      <c r="B40" s="137" t="s">
        <v>1625</v>
      </c>
      <c r="C40" s="138"/>
      <c r="D40" s="138"/>
      <c r="E40" s="139"/>
      <c r="F40" s="138"/>
      <c r="G40" s="138"/>
      <c r="H40" s="138"/>
      <c r="I40" s="138"/>
      <c r="J40" s="139"/>
      <c r="K40" s="140"/>
      <c r="L40" s="141" t="s">
        <v>1626</v>
      </c>
      <c r="M40" s="203"/>
    </row>
    <row r="41" spans="1:13" ht="15.75" thickBot="1">
      <c r="A41" s="200"/>
      <c r="B41" s="137" t="s">
        <v>1627</v>
      </c>
      <c r="C41" s="138"/>
      <c r="D41" s="138"/>
      <c r="E41" s="139"/>
      <c r="F41" s="138"/>
      <c r="G41" s="138"/>
      <c r="H41" s="138"/>
      <c r="I41" s="138"/>
      <c r="J41" s="139"/>
      <c r="K41" s="140"/>
      <c r="L41" s="141" t="s">
        <v>1628</v>
      </c>
      <c r="M41" s="203"/>
    </row>
    <row r="42" spans="1:13" ht="15.75" thickBot="1">
      <c r="A42" s="200"/>
      <c r="B42" s="142" t="s">
        <v>1629</v>
      </c>
      <c r="C42" s="140">
        <v>251</v>
      </c>
      <c r="D42" s="140">
        <v>109</v>
      </c>
      <c r="E42" s="139"/>
      <c r="F42" s="140">
        <v>-139</v>
      </c>
      <c r="G42" s="140"/>
      <c r="H42" s="140"/>
      <c r="I42" s="140"/>
      <c r="J42" s="139"/>
      <c r="K42" s="140">
        <v>221</v>
      </c>
      <c r="L42" s="143" t="s">
        <v>1630</v>
      </c>
      <c r="M42" s="203"/>
    </row>
    <row r="43" spans="1:13" ht="15.75" thickBot="1">
      <c r="A43" s="201"/>
      <c r="B43" s="142" t="s">
        <v>642</v>
      </c>
      <c r="C43" s="140">
        <v>77939</v>
      </c>
      <c r="D43" s="140">
        <v>4061</v>
      </c>
      <c r="E43" s="139">
        <v>2438</v>
      </c>
      <c r="F43" s="140"/>
      <c r="G43" s="140"/>
      <c r="H43" s="140"/>
      <c r="I43" s="140"/>
      <c r="J43" s="139"/>
      <c r="K43" s="140">
        <v>79562</v>
      </c>
      <c r="L43" s="143" t="s">
        <v>643</v>
      </c>
      <c r="M43" s="204"/>
    </row>
    <row r="44" spans="1:13" ht="15.75" thickBot="1">
      <c r="A44" s="199" t="s">
        <v>1631</v>
      </c>
      <c r="B44" s="137" t="s">
        <v>1558</v>
      </c>
      <c r="C44" s="138"/>
      <c r="D44" s="138"/>
      <c r="E44" s="139"/>
      <c r="F44" s="138"/>
      <c r="G44" s="138"/>
      <c r="H44" s="138"/>
      <c r="I44" s="138"/>
      <c r="J44" s="139"/>
      <c r="K44" s="140"/>
      <c r="L44" s="141" t="s">
        <v>1559</v>
      </c>
      <c r="M44" s="202" t="s">
        <v>1632</v>
      </c>
    </row>
    <row r="45" spans="1:13" ht="26.25" thickBot="1">
      <c r="A45" s="200"/>
      <c r="B45" s="137" t="s">
        <v>1561</v>
      </c>
      <c r="C45" s="138">
        <v>4827</v>
      </c>
      <c r="D45" s="138">
        <v>1975</v>
      </c>
      <c r="E45" s="139"/>
      <c r="F45" s="138"/>
      <c r="G45" s="138"/>
      <c r="H45" s="138"/>
      <c r="I45" s="138"/>
      <c r="J45" s="139"/>
      <c r="K45" s="140">
        <v>6802</v>
      </c>
      <c r="L45" s="141" t="s">
        <v>1562</v>
      </c>
      <c r="M45" s="203"/>
    </row>
    <row r="46" spans="1:13" ht="15.75" thickBot="1">
      <c r="A46" s="200"/>
      <c r="B46" s="137" t="s">
        <v>1563</v>
      </c>
      <c r="C46" s="138">
        <v>4662</v>
      </c>
      <c r="D46" s="138">
        <v>1674</v>
      </c>
      <c r="E46" s="139">
        <v>16</v>
      </c>
      <c r="F46" s="138"/>
      <c r="G46" s="138"/>
      <c r="H46" s="138"/>
      <c r="I46" s="138"/>
      <c r="J46" s="139"/>
      <c r="K46" s="140">
        <v>6320</v>
      </c>
      <c r="L46" s="141" t="s">
        <v>1564</v>
      </c>
      <c r="M46" s="203"/>
    </row>
    <row r="47" spans="1:13" ht="15.75" thickBot="1">
      <c r="A47" s="200"/>
      <c r="B47" s="137" t="s">
        <v>1565</v>
      </c>
      <c r="C47" s="138"/>
      <c r="D47" s="138"/>
      <c r="E47" s="139"/>
      <c r="F47" s="138"/>
      <c r="G47" s="138"/>
      <c r="H47" s="138"/>
      <c r="I47" s="138"/>
      <c r="J47" s="139"/>
      <c r="K47" s="140"/>
      <c r="L47" s="141" t="s">
        <v>1566</v>
      </c>
      <c r="M47" s="203"/>
    </row>
    <row r="48" spans="1:13" ht="15.75" thickBot="1">
      <c r="A48" s="200"/>
      <c r="B48" s="137" t="s">
        <v>1567</v>
      </c>
      <c r="C48" s="138"/>
      <c r="D48" s="138"/>
      <c r="E48" s="139"/>
      <c r="F48" s="138"/>
      <c r="G48" s="138"/>
      <c r="H48" s="138"/>
      <c r="I48" s="138"/>
      <c r="J48" s="139"/>
      <c r="K48" s="140"/>
      <c r="L48" s="141" t="s">
        <v>1568</v>
      </c>
      <c r="M48" s="203"/>
    </row>
    <row r="49" spans="1:13" ht="26.25" thickBot="1">
      <c r="A49" s="200"/>
      <c r="B49" s="137" t="s">
        <v>1569</v>
      </c>
      <c r="C49" s="138"/>
      <c r="D49" s="138"/>
      <c r="E49" s="139"/>
      <c r="F49" s="138"/>
      <c r="G49" s="138"/>
      <c r="H49" s="138"/>
      <c r="I49" s="138"/>
      <c r="J49" s="139"/>
      <c r="K49" s="140"/>
      <c r="L49" s="141" t="s">
        <v>1570</v>
      </c>
      <c r="M49" s="203"/>
    </row>
    <row r="50" spans="1:13" ht="15.75" thickBot="1">
      <c r="A50" s="200"/>
      <c r="B50" s="137" t="s">
        <v>1571</v>
      </c>
      <c r="C50" s="138">
        <v>22</v>
      </c>
      <c r="D50" s="138">
        <v>11</v>
      </c>
      <c r="E50" s="139"/>
      <c r="F50" s="138"/>
      <c r="G50" s="138"/>
      <c r="H50" s="138"/>
      <c r="I50" s="138"/>
      <c r="J50" s="139"/>
      <c r="K50" s="140">
        <v>33</v>
      </c>
      <c r="L50" s="141" t="s">
        <v>1572</v>
      </c>
      <c r="M50" s="203"/>
    </row>
    <row r="51" spans="1:13" ht="15.75" thickBot="1">
      <c r="A51" s="200"/>
      <c r="B51" s="137" t="s">
        <v>1573</v>
      </c>
      <c r="C51" s="138"/>
      <c r="D51" s="138"/>
      <c r="E51" s="139"/>
      <c r="F51" s="138"/>
      <c r="G51" s="138"/>
      <c r="H51" s="138"/>
      <c r="I51" s="138"/>
      <c r="J51" s="139"/>
      <c r="K51" s="140"/>
      <c r="L51" s="141" t="s">
        <v>1574</v>
      </c>
      <c r="M51" s="203"/>
    </row>
    <row r="52" spans="1:13" ht="15.75" thickBot="1">
      <c r="A52" s="200"/>
      <c r="B52" s="137" t="s">
        <v>1575</v>
      </c>
      <c r="C52" s="138"/>
      <c r="D52" s="138"/>
      <c r="E52" s="139"/>
      <c r="F52" s="138"/>
      <c r="G52" s="138"/>
      <c r="H52" s="138"/>
      <c r="I52" s="138"/>
      <c r="J52" s="139"/>
      <c r="K52" s="140"/>
      <c r="L52" s="141" t="s">
        <v>1576</v>
      </c>
      <c r="M52" s="203"/>
    </row>
    <row r="53" spans="1:13" ht="15.75" thickBot="1">
      <c r="A53" s="200"/>
      <c r="B53" s="137" t="s">
        <v>1577</v>
      </c>
      <c r="C53" s="138"/>
      <c r="D53" s="138"/>
      <c r="E53" s="139"/>
      <c r="F53" s="138"/>
      <c r="G53" s="138"/>
      <c r="H53" s="138"/>
      <c r="I53" s="138"/>
      <c r="J53" s="139"/>
      <c r="K53" s="140"/>
      <c r="L53" s="141" t="s">
        <v>1578</v>
      </c>
      <c r="M53" s="203"/>
    </row>
    <row r="54" spans="1:13" ht="15.75" thickBot="1">
      <c r="A54" s="200"/>
      <c r="B54" s="137" t="s">
        <v>1579</v>
      </c>
      <c r="C54" s="138"/>
      <c r="D54" s="138"/>
      <c r="E54" s="139"/>
      <c r="F54" s="138"/>
      <c r="G54" s="138"/>
      <c r="H54" s="138"/>
      <c r="I54" s="138"/>
      <c r="J54" s="139"/>
      <c r="K54" s="140"/>
      <c r="L54" s="141" t="s">
        <v>1580</v>
      </c>
      <c r="M54" s="203"/>
    </row>
    <row r="55" spans="1:13" ht="26.25" thickBot="1">
      <c r="A55" s="200"/>
      <c r="B55" s="137" t="s">
        <v>1581</v>
      </c>
      <c r="C55" s="138"/>
      <c r="D55" s="138"/>
      <c r="E55" s="139"/>
      <c r="F55" s="138"/>
      <c r="G55" s="138"/>
      <c r="H55" s="138"/>
      <c r="I55" s="138"/>
      <c r="J55" s="139"/>
      <c r="K55" s="140"/>
      <c r="L55" s="141" t="s">
        <v>1582</v>
      </c>
      <c r="M55" s="203"/>
    </row>
    <row r="56" spans="1:13" ht="15.75" thickBot="1">
      <c r="A56" s="200"/>
      <c r="B56" s="137" t="s">
        <v>1583</v>
      </c>
      <c r="C56" s="138"/>
      <c r="D56" s="138"/>
      <c r="E56" s="139"/>
      <c r="F56" s="138"/>
      <c r="G56" s="138"/>
      <c r="H56" s="138"/>
      <c r="I56" s="138"/>
      <c r="J56" s="139"/>
      <c r="K56" s="140"/>
      <c r="L56" s="141" t="s">
        <v>1584</v>
      </c>
      <c r="M56" s="203"/>
    </row>
    <row r="57" spans="1:13" ht="15.75" thickBot="1">
      <c r="A57" s="200"/>
      <c r="B57" s="137" t="s">
        <v>1585</v>
      </c>
      <c r="C57" s="138">
        <v>7305</v>
      </c>
      <c r="D57" s="138">
        <v>2689</v>
      </c>
      <c r="E57" s="139">
        <v>216</v>
      </c>
      <c r="F57" s="138"/>
      <c r="G57" s="138"/>
      <c r="H57" s="138"/>
      <c r="I57" s="138"/>
      <c r="J57" s="139"/>
      <c r="K57" s="140">
        <v>9778</v>
      </c>
      <c r="L57" s="141" t="s">
        <v>1586</v>
      </c>
      <c r="M57" s="203"/>
    </row>
    <row r="58" spans="1:13" ht="15.75" thickBot="1">
      <c r="A58" s="200"/>
      <c r="B58" s="142" t="s">
        <v>1587</v>
      </c>
      <c r="C58" s="140">
        <v>16816</v>
      </c>
      <c r="D58" s="140">
        <v>6349</v>
      </c>
      <c r="E58" s="139">
        <v>232</v>
      </c>
      <c r="F58" s="140"/>
      <c r="G58" s="140"/>
      <c r="H58" s="140"/>
      <c r="I58" s="140"/>
      <c r="J58" s="139"/>
      <c r="K58" s="140">
        <v>22933</v>
      </c>
      <c r="L58" s="143" t="s">
        <v>1588</v>
      </c>
      <c r="M58" s="203"/>
    </row>
    <row r="59" spans="1:13" ht="15.75" thickBot="1">
      <c r="A59" s="200"/>
      <c r="B59" s="137" t="s">
        <v>1589</v>
      </c>
      <c r="C59" s="138"/>
      <c r="D59" s="138"/>
      <c r="E59" s="139"/>
      <c r="F59" s="138"/>
      <c r="G59" s="138"/>
      <c r="H59" s="138"/>
      <c r="I59" s="138"/>
      <c r="J59" s="139"/>
      <c r="K59" s="140"/>
      <c r="L59" s="141" t="s">
        <v>1590</v>
      </c>
      <c r="M59" s="203"/>
    </row>
    <row r="60" spans="1:13" ht="26.25" thickBot="1">
      <c r="A60" s="200"/>
      <c r="B60" s="137" t="s">
        <v>1591</v>
      </c>
      <c r="C60" s="138">
        <v>2412</v>
      </c>
      <c r="D60" s="138">
        <v>1417</v>
      </c>
      <c r="E60" s="139">
        <v>2186</v>
      </c>
      <c r="F60" s="138"/>
      <c r="G60" s="138"/>
      <c r="H60" s="138"/>
      <c r="I60" s="138"/>
      <c r="J60" s="139"/>
      <c r="K60" s="140">
        <v>1643</v>
      </c>
      <c r="L60" s="141" t="s">
        <v>1592</v>
      </c>
      <c r="M60" s="203"/>
    </row>
    <row r="61" spans="1:13" ht="15.75" thickBot="1">
      <c r="A61" s="200"/>
      <c r="B61" s="137" t="s">
        <v>1593</v>
      </c>
      <c r="C61" s="138"/>
      <c r="D61" s="138"/>
      <c r="E61" s="139"/>
      <c r="F61" s="138"/>
      <c r="G61" s="138"/>
      <c r="H61" s="138"/>
      <c r="I61" s="138"/>
      <c r="J61" s="139"/>
      <c r="K61" s="140"/>
      <c r="L61" s="141" t="s">
        <v>1594</v>
      </c>
      <c r="M61" s="203"/>
    </row>
    <row r="62" spans="1:13" ht="15.75" thickBot="1">
      <c r="A62" s="200"/>
      <c r="B62" s="137" t="s">
        <v>1595</v>
      </c>
      <c r="C62" s="138">
        <v>11344</v>
      </c>
      <c r="D62" s="138">
        <v>8898</v>
      </c>
      <c r="E62" s="139"/>
      <c r="F62" s="138"/>
      <c r="G62" s="138"/>
      <c r="H62" s="138"/>
      <c r="I62" s="138"/>
      <c r="J62" s="139"/>
      <c r="K62" s="140">
        <v>20242</v>
      </c>
      <c r="L62" s="141" t="s">
        <v>1596</v>
      </c>
      <c r="M62" s="203"/>
    </row>
    <row r="63" spans="1:13" ht="26.25" thickBot="1">
      <c r="A63" s="200"/>
      <c r="B63" s="137" t="s">
        <v>1597</v>
      </c>
      <c r="C63" s="138"/>
      <c r="D63" s="138"/>
      <c r="E63" s="139"/>
      <c r="F63" s="138"/>
      <c r="G63" s="138"/>
      <c r="H63" s="138"/>
      <c r="I63" s="138"/>
      <c r="J63" s="139"/>
      <c r="K63" s="140"/>
      <c r="L63" s="141" t="s">
        <v>1598</v>
      </c>
      <c r="M63" s="203"/>
    </row>
    <row r="64" spans="1:13" ht="15.75" thickBot="1">
      <c r="A64" s="200"/>
      <c r="B64" s="137" t="s">
        <v>1599</v>
      </c>
      <c r="C64" s="138"/>
      <c r="D64" s="138"/>
      <c r="E64" s="139"/>
      <c r="F64" s="138"/>
      <c r="G64" s="138"/>
      <c r="H64" s="138"/>
      <c r="I64" s="138"/>
      <c r="J64" s="139"/>
      <c r="K64" s="140"/>
      <c r="L64" s="141" t="s">
        <v>1600</v>
      </c>
      <c r="M64" s="203"/>
    </row>
    <row r="65" spans="1:13" ht="15.75" thickBot="1">
      <c r="A65" s="200"/>
      <c r="B65" s="137" t="s">
        <v>1601</v>
      </c>
      <c r="C65" s="138"/>
      <c r="D65" s="138"/>
      <c r="E65" s="139"/>
      <c r="F65" s="138"/>
      <c r="G65" s="138"/>
      <c r="H65" s="138"/>
      <c r="I65" s="138"/>
      <c r="J65" s="139"/>
      <c r="K65" s="140"/>
      <c r="L65" s="141" t="s">
        <v>1602</v>
      </c>
      <c r="M65" s="203"/>
    </row>
    <row r="66" spans="1:13" ht="15.75" thickBot="1">
      <c r="A66" s="200"/>
      <c r="B66" s="137" t="s">
        <v>1603</v>
      </c>
      <c r="C66" s="138"/>
      <c r="D66" s="138"/>
      <c r="E66" s="139"/>
      <c r="F66" s="138"/>
      <c r="G66" s="138"/>
      <c r="H66" s="138"/>
      <c r="I66" s="138"/>
      <c r="J66" s="139"/>
      <c r="K66" s="140"/>
      <c r="L66" s="141" t="s">
        <v>1604</v>
      </c>
      <c r="M66" s="203"/>
    </row>
    <row r="67" spans="1:13" ht="15.75" thickBot="1">
      <c r="A67" s="200"/>
      <c r="B67" s="137" t="s">
        <v>1605</v>
      </c>
      <c r="C67" s="138"/>
      <c r="D67" s="138"/>
      <c r="E67" s="139"/>
      <c r="F67" s="138"/>
      <c r="G67" s="138"/>
      <c r="H67" s="138"/>
      <c r="I67" s="138"/>
      <c r="J67" s="139"/>
      <c r="K67" s="140"/>
      <c r="L67" s="141" t="s">
        <v>1606</v>
      </c>
      <c r="M67" s="203"/>
    </row>
    <row r="68" spans="1:13" ht="15.75" thickBot="1">
      <c r="A68" s="200"/>
      <c r="B68" s="137" t="s">
        <v>1607</v>
      </c>
      <c r="C68" s="138"/>
      <c r="D68" s="138"/>
      <c r="E68" s="139"/>
      <c r="F68" s="138"/>
      <c r="G68" s="138"/>
      <c r="H68" s="138"/>
      <c r="I68" s="138"/>
      <c r="J68" s="139"/>
      <c r="K68" s="140"/>
      <c r="L68" s="141" t="s">
        <v>1608</v>
      </c>
      <c r="M68" s="203"/>
    </row>
    <row r="69" spans="1:13" ht="26.25" thickBot="1">
      <c r="A69" s="200"/>
      <c r="B69" s="137" t="s">
        <v>1609</v>
      </c>
      <c r="C69" s="138"/>
      <c r="D69" s="138"/>
      <c r="E69" s="139"/>
      <c r="F69" s="138"/>
      <c r="G69" s="138"/>
      <c r="H69" s="138"/>
      <c r="I69" s="138"/>
      <c r="J69" s="139"/>
      <c r="K69" s="140"/>
      <c r="L69" s="141" t="s">
        <v>1610</v>
      </c>
      <c r="M69" s="203"/>
    </row>
    <row r="70" spans="1:13" ht="15.75" thickBot="1">
      <c r="A70" s="200"/>
      <c r="B70" s="137" t="s">
        <v>1611</v>
      </c>
      <c r="C70" s="138"/>
      <c r="D70" s="138"/>
      <c r="E70" s="139"/>
      <c r="F70" s="138"/>
      <c r="G70" s="138"/>
      <c r="H70" s="138"/>
      <c r="I70" s="138"/>
      <c r="J70" s="139"/>
      <c r="K70" s="140"/>
      <c r="L70" s="141" t="s">
        <v>1612</v>
      </c>
      <c r="M70" s="203"/>
    </row>
    <row r="71" spans="1:13" ht="15.75" thickBot="1">
      <c r="A71" s="200"/>
      <c r="B71" s="137" t="s">
        <v>1613</v>
      </c>
      <c r="C71" s="138"/>
      <c r="D71" s="138"/>
      <c r="E71" s="139"/>
      <c r="F71" s="138"/>
      <c r="G71" s="138"/>
      <c r="H71" s="138"/>
      <c r="I71" s="138"/>
      <c r="J71" s="139"/>
      <c r="K71" s="140"/>
      <c r="L71" s="141" t="s">
        <v>1614</v>
      </c>
      <c r="M71" s="203"/>
    </row>
    <row r="72" spans="1:13" ht="15.75" thickBot="1">
      <c r="A72" s="200"/>
      <c r="B72" s="142" t="s">
        <v>644</v>
      </c>
      <c r="C72" s="140">
        <v>13756</v>
      </c>
      <c r="D72" s="140">
        <v>10315</v>
      </c>
      <c r="E72" s="139">
        <v>2186</v>
      </c>
      <c r="F72" s="140"/>
      <c r="G72" s="140"/>
      <c r="H72" s="140"/>
      <c r="I72" s="140"/>
      <c r="J72" s="139"/>
      <c r="K72" s="140">
        <v>21885</v>
      </c>
      <c r="L72" s="143" t="s">
        <v>645</v>
      </c>
      <c r="M72" s="203"/>
    </row>
    <row r="73" spans="1:13" ht="15.75" thickBot="1">
      <c r="A73" s="200"/>
      <c r="B73" s="137" t="s">
        <v>1615</v>
      </c>
      <c r="C73" s="138"/>
      <c r="D73" s="138"/>
      <c r="E73" s="139"/>
      <c r="F73" s="138"/>
      <c r="G73" s="138"/>
      <c r="H73" s="138"/>
      <c r="I73" s="138"/>
      <c r="J73" s="139"/>
      <c r="K73" s="140"/>
      <c r="L73" s="141" t="s">
        <v>1616</v>
      </c>
      <c r="M73" s="203"/>
    </row>
    <row r="74" spans="1:13" ht="26.25" thickBot="1">
      <c r="A74" s="200"/>
      <c r="B74" s="137" t="s">
        <v>1617</v>
      </c>
      <c r="C74" s="138"/>
      <c r="D74" s="138"/>
      <c r="E74" s="139"/>
      <c r="F74" s="138"/>
      <c r="G74" s="138"/>
      <c r="H74" s="138"/>
      <c r="I74" s="138"/>
      <c r="J74" s="139"/>
      <c r="K74" s="140"/>
      <c r="L74" s="141" t="s">
        <v>1618</v>
      </c>
      <c r="M74" s="203"/>
    </row>
    <row r="75" spans="1:13" ht="26.25" thickBot="1">
      <c r="A75" s="200"/>
      <c r="B75" s="137" t="s">
        <v>1619</v>
      </c>
      <c r="C75" s="138"/>
      <c r="D75" s="138"/>
      <c r="E75" s="139"/>
      <c r="F75" s="138"/>
      <c r="G75" s="138"/>
      <c r="H75" s="138"/>
      <c r="I75" s="138"/>
      <c r="J75" s="139"/>
      <c r="K75" s="140"/>
      <c r="L75" s="141" t="s">
        <v>1620</v>
      </c>
      <c r="M75" s="203"/>
    </row>
    <row r="76" spans="1:13" ht="26.25" thickBot="1">
      <c r="A76" s="200"/>
      <c r="B76" s="137" t="s">
        <v>1621</v>
      </c>
      <c r="C76" s="138"/>
      <c r="D76" s="138"/>
      <c r="E76" s="139"/>
      <c r="F76" s="138"/>
      <c r="G76" s="138"/>
      <c r="H76" s="138"/>
      <c r="I76" s="138"/>
      <c r="J76" s="139"/>
      <c r="K76" s="140"/>
      <c r="L76" s="141" t="s">
        <v>1622</v>
      </c>
      <c r="M76" s="203"/>
    </row>
    <row r="77" spans="1:13" ht="26.25" thickBot="1">
      <c r="A77" s="200"/>
      <c r="B77" s="137" t="s">
        <v>1623</v>
      </c>
      <c r="C77" s="138"/>
      <c r="D77" s="138"/>
      <c r="E77" s="139"/>
      <c r="F77" s="138"/>
      <c r="G77" s="138"/>
      <c r="H77" s="138"/>
      <c r="I77" s="138"/>
      <c r="J77" s="139"/>
      <c r="K77" s="140"/>
      <c r="L77" s="141" t="s">
        <v>1624</v>
      </c>
      <c r="M77" s="203"/>
    </row>
    <row r="78" spans="1:13" ht="26.25" thickBot="1">
      <c r="A78" s="200"/>
      <c r="B78" s="137" t="s">
        <v>1625</v>
      </c>
      <c r="C78" s="138"/>
      <c r="D78" s="138"/>
      <c r="E78" s="139"/>
      <c r="F78" s="138"/>
      <c r="G78" s="138"/>
      <c r="H78" s="138"/>
      <c r="I78" s="138"/>
      <c r="J78" s="139"/>
      <c r="K78" s="140"/>
      <c r="L78" s="141" t="s">
        <v>1626</v>
      </c>
      <c r="M78" s="203"/>
    </row>
    <row r="79" spans="1:13" ht="15.75" thickBot="1">
      <c r="A79" s="200"/>
      <c r="B79" s="137" t="s">
        <v>1627</v>
      </c>
      <c r="C79" s="138"/>
      <c r="D79" s="138"/>
      <c r="E79" s="139"/>
      <c r="F79" s="138"/>
      <c r="G79" s="138"/>
      <c r="H79" s="138"/>
      <c r="I79" s="138"/>
      <c r="J79" s="139"/>
      <c r="K79" s="140"/>
      <c r="L79" s="141" t="s">
        <v>1628</v>
      </c>
      <c r="M79" s="203"/>
    </row>
    <row r="80" spans="1:13" ht="15.75" thickBot="1">
      <c r="A80" s="200"/>
      <c r="B80" s="142" t="s">
        <v>1629</v>
      </c>
      <c r="C80" s="140"/>
      <c r="D80" s="140"/>
      <c r="E80" s="139"/>
      <c r="F80" s="140"/>
      <c r="G80" s="140"/>
      <c r="H80" s="140"/>
      <c r="I80" s="140"/>
      <c r="J80" s="139"/>
      <c r="K80" s="140"/>
      <c r="L80" s="143" t="s">
        <v>1630</v>
      </c>
      <c r="M80" s="203"/>
    </row>
    <row r="81" spans="1:13" ht="15.75" thickBot="1">
      <c r="A81" s="201"/>
      <c r="B81" s="142" t="s">
        <v>642</v>
      </c>
      <c r="C81" s="140">
        <v>30572</v>
      </c>
      <c r="D81" s="140">
        <v>16664</v>
      </c>
      <c r="E81" s="139">
        <v>2418</v>
      </c>
      <c r="F81" s="140"/>
      <c r="G81" s="140"/>
      <c r="H81" s="140"/>
      <c r="I81" s="140"/>
      <c r="J81" s="139"/>
      <c r="K81" s="140">
        <v>44818</v>
      </c>
      <c r="L81" s="143" t="s">
        <v>643</v>
      </c>
      <c r="M81" s="204"/>
    </row>
    <row r="82" spans="1:13" ht="17.25" customHeight="1">
      <c r="A82" s="205" t="s">
        <v>642</v>
      </c>
      <c r="B82" s="205"/>
      <c r="C82" s="205"/>
      <c r="D82" s="205"/>
      <c r="E82" s="205"/>
      <c r="F82" s="205"/>
      <c r="G82" s="206" t="s">
        <v>643</v>
      </c>
      <c r="H82" s="206"/>
      <c r="I82" s="206"/>
      <c r="J82" s="206"/>
      <c r="K82" s="206"/>
      <c r="L82" s="206"/>
      <c r="M82" s="206"/>
    </row>
    <row r="83" spans="1:13">
      <c r="A83" s="207"/>
      <c r="B83" s="207"/>
      <c r="C83" s="208" t="s">
        <v>1549</v>
      </c>
      <c r="D83" s="208"/>
      <c r="E83" s="208"/>
      <c r="F83" s="208"/>
      <c r="G83" s="208"/>
      <c r="H83" s="208"/>
      <c r="I83" s="208"/>
      <c r="J83" s="208"/>
      <c r="K83" s="208"/>
      <c r="L83" s="207"/>
      <c r="M83" s="207"/>
    </row>
    <row r="84" spans="1:13" ht="23.25">
      <c r="A84" s="207"/>
      <c r="B84" s="207"/>
      <c r="C84" s="136" t="s">
        <v>642</v>
      </c>
      <c r="D84" s="136" t="s">
        <v>1550</v>
      </c>
      <c r="E84" s="136" t="s">
        <v>1551</v>
      </c>
      <c r="F84" s="136" t="s">
        <v>1552</v>
      </c>
      <c r="G84" s="136" t="s">
        <v>1553</v>
      </c>
      <c r="H84" s="136" t="s">
        <v>1554</v>
      </c>
      <c r="I84" s="136" t="s">
        <v>1555</v>
      </c>
      <c r="J84" s="136" t="s">
        <v>1556</v>
      </c>
      <c r="K84" s="136" t="s">
        <v>642</v>
      </c>
      <c r="L84" s="207"/>
      <c r="M84" s="207"/>
    </row>
    <row r="85" spans="1:13" ht="15.75" thickBot="1">
      <c r="A85" s="137" t="s">
        <v>1633</v>
      </c>
      <c r="B85" s="142" t="s">
        <v>642</v>
      </c>
      <c r="C85" s="140">
        <v>47367</v>
      </c>
      <c r="D85" s="144"/>
      <c r="E85" s="144"/>
      <c r="F85" s="144"/>
      <c r="G85" s="144"/>
      <c r="H85" s="144"/>
      <c r="I85" s="144"/>
      <c r="J85" s="144"/>
      <c r="K85" s="140">
        <v>34744</v>
      </c>
      <c r="L85" s="143" t="s">
        <v>643</v>
      </c>
      <c r="M85" s="141" t="s">
        <v>1634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1B6123C-F379-4717-AF93-E0A892FEF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C649-E50F-43A9-ABAD-9BD107D2299C}">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11" t="s">
        <v>1636</v>
      </c>
      <c r="B1" s="212"/>
      <c r="C1" s="212"/>
    </row>
    <row r="3" spans="1:3" ht="17.25" customHeight="1">
      <c r="A3" s="146" t="s">
        <v>1637</v>
      </c>
      <c r="B3" s="213" t="s">
        <v>1638</v>
      </c>
      <c r="C3" s="213"/>
    </row>
    <row r="4" spans="1:3">
      <c r="A4" s="147"/>
      <c r="B4" s="148" t="s">
        <v>102</v>
      </c>
    </row>
    <row r="5" spans="1:3" ht="15.75" thickBot="1">
      <c r="A5" s="149" t="s">
        <v>1637</v>
      </c>
      <c r="B5" s="150"/>
      <c r="C5" s="151" t="s">
        <v>1638</v>
      </c>
    </row>
    <row r="6" spans="1:3" ht="75" customHeight="1" thickBot="1">
      <c r="A6" s="152" t="s">
        <v>1639</v>
      </c>
      <c r="B6" s="153" t="s">
        <v>1465</v>
      </c>
      <c r="C6" s="154"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2AE957-5B66-4222-9E1C-B1549232E9C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9F02-6905-4AC9-AA5D-CBFA322B096B}">
  <dimension ref="A1:T46"/>
  <sheetViews>
    <sheetView showGridLines="0" workbookViewId="0"/>
  </sheetViews>
  <sheetFormatPr defaultRowHeight="15"/>
  <cols>
    <col min="1" max="2" width="42.6640625" style="156" bestFit="1" customWidth="1" collapsed="1"/>
    <col min="3" max="7" width="30" style="156" bestFit="1" customWidth="1" collapsed="1"/>
    <col min="8" max="9" width="42.6640625" style="156" bestFit="1" customWidth="1" collapsed="1"/>
    <col min="10" max="10" width="23.832031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6640625" style="156" bestFit="1" customWidth="1" collapsed="1"/>
    <col min="17" max="17" width="30" style="156" bestFit="1" customWidth="1" collapsed="1"/>
    <col min="18" max="18" width="42.1640625" style="156" bestFit="1" customWidth="1" collapsed="1"/>
    <col min="19" max="19" width="26.5" style="156" bestFit="1" customWidth="1" collapsed="1"/>
    <col min="20" max="20" width="23.83203125" style="156" bestFit="1" customWidth="1" collapsed="1"/>
    <col min="21" max="16384" width="9.33203125" style="156" collapsed="1"/>
  </cols>
  <sheetData>
    <row r="1" spans="1:20" ht="17.25">
      <c r="A1" s="155" t="s">
        <v>1641</v>
      </c>
    </row>
    <row r="3" spans="1:20" ht="17.25" customHeight="1">
      <c r="A3" s="217" t="s">
        <v>17</v>
      </c>
      <c r="B3" s="217"/>
      <c r="C3" s="217"/>
      <c r="D3" s="217"/>
      <c r="E3" s="217"/>
      <c r="F3" s="217"/>
      <c r="G3" s="217"/>
      <c r="H3" s="217"/>
      <c r="I3" s="217"/>
      <c r="J3" s="217"/>
      <c r="K3" s="218" t="s">
        <v>104</v>
      </c>
      <c r="L3" s="218"/>
      <c r="M3" s="218"/>
      <c r="N3" s="218"/>
      <c r="O3" s="218"/>
      <c r="P3" s="218"/>
      <c r="Q3" s="218"/>
      <c r="R3" s="218"/>
      <c r="S3" s="218"/>
      <c r="T3" s="218"/>
    </row>
    <row r="4" spans="1:20" ht="17.25" customHeight="1">
      <c r="A4" s="217" t="s">
        <v>1642</v>
      </c>
      <c r="B4" s="217"/>
      <c r="C4" s="217"/>
      <c r="D4" s="217"/>
      <c r="E4" s="217"/>
      <c r="F4" s="218" t="s">
        <v>1643</v>
      </c>
      <c r="G4" s="218"/>
      <c r="H4" s="218"/>
      <c r="I4" s="218"/>
      <c r="J4" s="218"/>
      <c r="K4" s="217" t="s">
        <v>1642</v>
      </c>
      <c r="L4" s="217"/>
      <c r="M4" s="217"/>
      <c r="N4" s="217"/>
      <c r="O4" s="217"/>
      <c r="P4" s="218" t="s">
        <v>1643</v>
      </c>
      <c r="Q4" s="218"/>
      <c r="R4" s="218"/>
      <c r="S4" s="218"/>
      <c r="T4" s="218"/>
    </row>
    <row r="5" spans="1:20">
      <c r="A5" s="214"/>
      <c r="B5" s="214"/>
      <c r="C5" s="219" t="s">
        <v>1644</v>
      </c>
      <c r="D5" s="219"/>
      <c r="E5" s="219"/>
      <c r="F5" s="219"/>
      <c r="G5" s="219"/>
      <c r="H5" s="219"/>
      <c r="I5" s="214"/>
      <c r="J5" s="214"/>
      <c r="K5" s="214"/>
      <c r="L5" s="214"/>
      <c r="M5" s="219" t="s">
        <v>1644</v>
      </c>
      <c r="N5" s="219"/>
      <c r="O5" s="219"/>
      <c r="P5" s="219"/>
      <c r="Q5" s="219"/>
      <c r="R5" s="219"/>
      <c r="S5" s="214"/>
      <c r="T5" s="214"/>
    </row>
    <row r="6" spans="1:20">
      <c r="A6" s="214"/>
      <c r="B6" s="214"/>
      <c r="C6" s="220" t="s">
        <v>1645</v>
      </c>
      <c r="D6" s="220"/>
      <c r="E6" s="220"/>
      <c r="F6" s="220"/>
      <c r="G6" s="220"/>
      <c r="H6" s="220"/>
      <c r="I6" s="214"/>
      <c r="J6" s="214"/>
      <c r="K6" s="214"/>
      <c r="L6" s="214"/>
      <c r="M6" s="220" t="s">
        <v>1645</v>
      </c>
      <c r="N6" s="220"/>
      <c r="O6" s="220"/>
      <c r="P6" s="220"/>
      <c r="Q6" s="220"/>
      <c r="R6" s="220"/>
      <c r="S6" s="214"/>
      <c r="T6" s="214"/>
    </row>
    <row r="7" spans="1:20">
      <c r="A7" s="214"/>
      <c r="B7" s="214"/>
      <c r="C7" s="157" t="s">
        <v>1646</v>
      </c>
      <c r="D7" s="157" t="s">
        <v>1647</v>
      </c>
      <c r="E7" s="157" t="s">
        <v>1648</v>
      </c>
      <c r="F7" s="157" t="s">
        <v>1649</v>
      </c>
      <c r="G7" s="157" t="s">
        <v>1650</v>
      </c>
      <c r="H7" s="157" t="s">
        <v>1651</v>
      </c>
      <c r="I7" s="214"/>
      <c r="J7" s="214"/>
      <c r="K7" s="214"/>
      <c r="L7" s="214"/>
      <c r="M7" s="157" t="s">
        <v>1646</v>
      </c>
      <c r="N7" s="157" t="s">
        <v>1647</v>
      </c>
      <c r="O7" s="157" t="s">
        <v>1648</v>
      </c>
      <c r="P7" s="157" t="s">
        <v>1649</v>
      </c>
      <c r="Q7" s="157" t="s">
        <v>1650</v>
      </c>
      <c r="R7" s="157" t="s">
        <v>1651</v>
      </c>
      <c r="S7" s="214"/>
      <c r="T7" s="214"/>
    </row>
    <row r="8" spans="1:20" ht="23.25">
      <c r="A8" s="214"/>
      <c r="B8" s="214"/>
      <c r="C8" s="158" t="s">
        <v>1652</v>
      </c>
      <c r="D8" s="158" t="s">
        <v>1653</v>
      </c>
      <c r="E8" s="158" t="s">
        <v>1654</v>
      </c>
      <c r="F8" s="158" t="s">
        <v>1655</v>
      </c>
      <c r="G8" s="158" t="s">
        <v>1656</v>
      </c>
      <c r="H8" s="158" t="s">
        <v>1657</v>
      </c>
      <c r="I8" s="214"/>
      <c r="J8" s="214"/>
      <c r="K8" s="214"/>
      <c r="L8" s="214"/>
      <c r="M8" s="158" t="s">
        <v>1652</v>
      </c>
      <c r="N8" s="158" t="s">
        <v>1653</v>
      </c>
      <c r="O8" s="158" t="s">
        <v>1654</v>
      </c>
      <c r="P8" s="158" t="s">
        <v>1655</v>
      </c>
      <c r="Q8" s="158" t="s">
        <v>1656</v>
      </c>
      <c r="R8" s="158" t="s">
        <v>1657</v>
      </c>
      <c r="S8" s="214"/>
      <c r="T8" s="214"/>
    </row>
    <row r="9" spans="1:20" ht="15.75" thickBot="1">
      <c r="A9" s="221" t="s">
        <v>1658</v>
      </c>
      <c r="B9" s="159" t="s">
        <v>1659</v>
      </c>
      <c r="C9" s="160">
        <v>1865965</v>
      </c>
      <c r="D9" s="160">
        <v>110</v>
      </c>
      <c r="E9" s="160"/>
      <c r="F9" s="160"/>
      <c r="G9" s="160"/>
      <c r="H9" s="161">
        <v>1866075</v>
      </c>
      <c r="I9" s="223" t="s">
        <v>1658</v>
      </c>
      <c r="J9" s="162" t="s">
        <v>1660</v>
      </c>
      <c r="K9" s="221" t="s">
        <v>1658</v>
      </c>
      <c r="L9" s="159" t="s">
        <v>1659</v>
      </c>
      <c r="M9" s="160">
        <v>1865349</v>
      </c>
      <c r="N9" s="160"/>
      <c r="O9" s="160"/>
      <c r="P9" s="160"/>
      <c r="Q9" s="160"/>
      <c r="R9" s="161">
        <v>1865349</v>
      </c>
      <c r="S9" s="223" t="s">
        <v>1658</v>
      </c>
      <c r="T9" s="162" t="s">
        <v>1660</v>
      </c>
    </row>
    <row r="10" spans="1:20" ht="15.75" thickBot="1">
      <c r="A10" s="221"/>
      <c r="B10" s="159" t="s">
        <v>1661</v>
      </c>
      <c r="C10" s="160">
        <v>2038361</v>
      </c>
      <c r="D10" s="160"/>
      <c r="E10" s="160"/>
      <c r="F10" s="160"/>
      <c r="G10" s="160"/>
      <c r="H10" s="161">
        <v>2038361</v>
      </c>
      <c r="I10" s="223"/>
      <c r="J10" s="162" t="s">
        <v>1662</v>
      </c>
      <c r="K10" s="221"/>
      <c r="L10" s="159" t="s">
        <v>1661</v>
      </c>
      <c r="M10" s="160">
        <v>2531687</v>
      </c>
      <c r="N10" s="160"/>
      <c r="O10" s="160"/>
      <c r="P10" s="160"/>
      <c r="Q10" s="160"/>
      <c r="R10" s="161">
        <v>2531687</v>
      </c>
      <c r="S10" s="223"/>
      <c r="T10" s="162" t="s">
        <v>1662</v>
      </c>
    </row>
    <row r="11" spans="1:20" ht="15.75" thickBot="1">
      <c r="A11" s="221"/>
      <c r="B11" s="159" t="s">
        <v>1663</v>
      </c>
      <c r="C11" s="160"/>
      <c r="D11" s="160"/>
      <c r="E11" s="160"/>
      <c r="F11" s="160"/>
      <c r="G11" s="160"/>
      <c r="H11" s="161"/>
      <c r="I11" s="223"/>
      <c r="J11" s="162" t="s">
        <v>1664</v>
      </c>
      <c r="K11" s="221"/>
      <c r="L11" s="159" t="s">
        <v>1663</v>
      </c>
      <c r="M11" s="160"/>
      <c r="N11" s="160"/>
      <c r="O11" s="160"/>
      <c r="P11" s="160"/>
      <c r="Q11" s="160"/>
      <c r="R11" s="161"/>
      <c r="S11" s="223"/>
      <c r="T11" s="162" t="s">
        <v>1664</v>
      </c>
    </row>
    <row r="12" spans="1:20" ht="15.75" thickBot="1">
      <c r="A12" s="221"/>
      <c r="B12" s="159" t="s">
        <v>1665</v>
      </c>
      <c r="C12" s="160"/>
      <c r="D12" s="160"/>
      <c r="E12" s="160"/>
      <c r="F12" s="160"/>
      <c r="G12" s="160"/>
      <c r="H12" s="161"/>
      <c r="I12" s="223"/>
      <c r="J12" s="162" t="s">
        <v>1666</v>
      </c>
      <c r="K12" s="221"/>
      <c r="L12" s="159" t="s">
        <v>1665</v>
      </c>
      <c r="M12" s="160"/>
      <c r="N12" s="160"/>
      <c r="O12" s="160"/>
      <c r="P12" s="160"/>
      <c r="Q12" s="160"/>
      <c r="R12" s="161"/>
      <c r="S12" s="223"/>
      <c r="T12" s="162" t="s">
        <v>1666</v>
      </c>
    </row>
    <row r="13" spans="1:20" ht="15.75" thickBot="1">
      <c r="A13" s="221"/>
      <c r="B13" s="159" t="s">
        <v>1667</v>
      </c>
      <c r="C13" s="160"/>
      <c r="D13" s="160"/>
      <c r="E13" s="160"/>
      <c r="F13" s="160"/>
      <c r="G13" s="160"/>
      <c r="H13" s="161"/>
      <c r="I13" s="223"/>
      <c r="J13" s="162" t="s">
        <v>1668</v>
      </c>
      <c r="K13" s="221"/>
      <c r="L13" s="159" t="s">
        <v>1667</v>
      </c>
      <c r="M13" s="160"/>
      <c r="N13" s="160"/>
      <c r="O13" s="160"/>
      <c r="P13" s="160"/>
      <c r="Q13" s="160"/>
      <c r="R13" s="161"/>
      <c r="S13" s="223"/>
      <c r="T13" s="162" t="s">
        <v>1668</v>
      </c>
    </row>
    <row r="14" spans="1:20" ht="15.75" thickBot="1">
      <c r="A14" s="221"/>
      <c r="B14" s="159" t="s">
        <v>1669</v>
      </c>
      <c r="C14" s="160"/>
      <c r="D14" s="160"/>
      <c r="E14" s="160"/>
      <c r="F14" s="160"/>
      <c r="G14" s="160"/>
      <c r="H14" s="161"/>
      <c r="I14" s="223"/>
      <c r="J14" s="162" t="s">
        <v>1670</v>
      </c>
      <c r="K14" s="221"/>
      <c r="L14" s="159" t="s">
        <v>1669</v>
      </c>
      <c r="M14" s="160"/>
      <c r="N14" s="160"/>
      <c r="O14" s="160"/>
      <c r="P14" s="160"/>
      <c r="Q14" s="160"/>
      <c r="R14" s="161"/>
      <c r="S14" s="223"/>
      <c r="T14" s="162" t="s">
        <v>1670</v>
      </c>
    </row>
    <row r="15" spans="1:20" ht="15.75" thickBot="1">
      <c r="A15" s="221"/>
      <c r="B15" s="159" t="s">
        <v>1671</v>
      </c>
      <c r="C15" s="160"/>
      <c r="D15" s="160"/>
      <c r="E15" s="160"/>
      <c r="F15" s="160"/>
      <c r="G15" s="160"/>
      <c r="H15" s="161"/>
      <c r="I15" s="223"/>
      <c r="J15" s="162" t="s">
        <v>1672</v>
      </c>
      <c r="K15" s="221"/>
      <c r="L15" s="159" t="s">
        <v>1671</v>
      </c>
      <c r="M15" s="160"/>
      <c r="N15" s="160"/>
      <c r="O15" s="160"/>
      <c r="P15" s="160"/>
      <c r="Q15" s="160"/>
      <c r="R15" s="161"/>
      <c r="S15" s="223"/>
      <c r="T15" s="162" t="s">
        <v>1672</v>
      </c>
    </row>
    <row r="16" spans="1:20" ht="15.75" thickBot="1">
      <c r="A16" s="221"/>
      <c r="B16" s="159" t="s">
        <v>1673</v>
      </c>
      <c r="C16" s="160">
        <v>775224</v>
      </c>
      <c r="D16" s="160">
        <v>7657</v>
      </c>
      <c r="E16" s="160">
        <v>3616</v>
      </c>
      <c r="F16" s="160">
        <v>60</v>
      </c>
      <c r="G16" s="160">
        <v>4</v>
      </c>
      <c r="H16" s="161">
        <v>786561</v>
      </c>
      <c r="I16" s="223"/>
      <c r="J16" s="162" t="s">
        <v>1674</v>
      </c>
      <c r="K16" s="221"/>
      <c r="L16" s="159" t="s">
        <v>1673</v>
      </c>
      <c r="M16" s="160">
        <v>345235</v>
      </c>
      <c r="N16" s="160">
        <v>4939</v>
      </c>
      <c r="O16" s="160">
        <v>1837</v>
      </c>
      <c r="P16" s="160">
        <v>6</v>
      </c>
      <c r="Q16" s="160"/>
      <c r="R16" s="161">
        <v>352017</v>
      </c>
      <c r="S16" s="223"/>
      <c r="T16" s="162" t="s">
        <v>1674</v>
      </c>
    </row>
    <row r="17" spans="1:20" ht="26.25" thickBot="1">
      <c r="A17" s="222"/>
      <c r="B17" s="163" t="s">
        <v>1675</v>
      </c>
      <c r="C17" s="161">
        <v>4679550</v>
      </c>
      <c r="D17" s="161">
        <v>7767</v>
      </c>
      <c r="E17" s="161">
        <v>3616</v>
      </c>
      <c r="F17" s="161">
        <v>60</v>
      </c>
      <c r="G17" s="161">
        <v>4</v>
      </c>
      <c r="H17" s="161">
        <v>4690997</v>
      </c>
      <c r="I17" s="224"/>
      <c r="J17" s="162" t="s">
        <v>1676</v>
      </c>
      <c r="K17" s="222"/>
      <c r="L17" s="163" t="s">
        <v>1675</v>
      </c>
      <c r="M17" s="161">
        <v>4742271</v>
      </c>
      <c r="N17" s="161">
        <v>4939</v>
      </c>
      <c r="O17" s="161">
        <v>1837</v>
      </c>
      <c r="P17" s="161">
        <v>6</v>
      </c>
      <c r="Q17" s="161"/>
      <c r="R17" s="161">
        <v>4749053</v>
      </c>
      <c r="S17" s="224"/>
      <c r="T17" s="162" t="s">
        <v>1676</v>
      </c>
    </row>
    <row r="18" spans="1:20" ht="15.75" thickBot="1">
      <c r="A18" s="225" t="s">
        <v>1677</v>
      </c>
      <c r="B18" s="159" t="s">
        <v>1659</v>
      </c>
      <c r="C18" s="160"/>
      <c r="D18" s="160"/>
      <c r="E18" s="160"/>
      <c r="F18" s="160"/>
      <c r="G18" s="160"/>
      <c r="H18" s="161"/>
      <c r="I18" s="226" t="s">
        <v>1678</v>
      </c>
      <c r="J18" s="162" t="s">
        <v>1660</v>
      </c>
      <c r="K18" s="225" t="s">
        <v>1677</v>
      </c>
      <c r="L18" s="159" t="s">
        <v>1659</v>
      </c>
      <c r="M18" s="160"/>
      <c r="N18" s="160"/>
      <c r="O18" s="160"/>
      <c r="P18" s="160"/>
      <c r="Q18" s="160"/>
      <c r="R18" s="161"/>
      <c r="S18" s="226" t="s">
        <v>1678</v>
      </c>
      <c r="T18" s="162" t="s">
        <v>1660</v>
      </c>
    </row>
    <row r="19" spans="1:20" ht="15.75" thickBot="1">
      <c r="A19" s="221"/>
      <c r="B19" s="159" t="s">
        <v>1661</v>
      </c>
      <c r="C19" s="160"/>
      <c r="D19" s="160"/>
      <c r="E19" s="160"/>
      <c r="F19" s="160"/>
      <c r="G19" s="160"/>
      <c r="H19" s="161"/>
      <c r="I19" s="223"/>
      <c r="J19" s="162" t="s">
        <v>1662</v>
      </c>
      <c r="K19" s="221"/>
      <c r="L19" s="159" t="s">
        <v>1661</v>
      </c>
      <c r="M19" s="160"/>
      <c r="N19" s="160"/>
      <c r="O19" s="160"/>
      <c r="P19" s="160"/>
      <c r="Q19" s="160"/>
      <c r="R19" s="161"/>
      <c r="S19" s="223"/>
      <c r="T19" s="162" t="s">
        <v>1662</v>
      </c>
    </row>
    <row r="20" spans="1:20" ht="15.75" thickBot="1">
      <c r="A20" s="221"/>
      <c r="B20" s="159" t="s">
        <v>1663</v>
      </c>
      <c r="C20" s="160"/>
      <c r="D20" s="160"/>
      <c r="E20" s="160"/>
      <c r="F20" s="160"/>
      <c r="G20" s="160"/>
      <c r="H20" s="161"/>
      <c r="I20" s="223"/>
      <c r="J20" s="162" t="s">
        <v>1664</v>
      </c>
      <c r="K20" s="221"/>
      <c r="L20" s="159" t="s">
        <v>1663</v>
      </c>
      <c r="M20" s="160"/>
      <c r="N20" s="160"/>
      <c r="O20" s="160"/>
      <c r="P20" s="160"/>
      <c r="Q20" s="160"/>
      <c r="R20" s="161"/>
      <c r="S20" s="223"/>
      <c r="T20" s="162" t="s">
        <v>1664</v>
      </c>
    </row>
    <row r="21" spans="1:20" ht="15.75" thickBot="1">
      <c r="A21" s="221"/>
      <c r="B21" s="159" t="s">
        <v>1665</v>
      </c>
      <c r="C21" s="160"/>
      <c r="D21" s="160"/>
      <c r="E21" s="160"/>
      <c r="F21" s="160"/>
      <c r="G21" s="160"/>
      <c r="H21" s="161"/>
      <c r="I21" s="223"/>
      <c r="J21" s="162" t="s">
        <v>1666</v>
      </c>
      <c r="K21" s="221"/>
      <c r="L21" s="159" t="s">
        <v>1665</v>
      </c>
      <c r="M21" s="160"/>
      <c r="N21" s="160"/>
      <c r="O21" s="160"/>
      <c r="P21" s="160"/>
      <c r="Q21" s="160"/>
      <c r="R21" s="161"/>
      <c r="S21" s="223"/>
      <c r="T21" s="162" t="s">
        <v>1666</v>
      </c>
    </row>
    <row r="22" spans="1:20" ht="15.75" thickBot="1">
      <c r="A22" s="221"/>
      <c r="B22" s="159" t="s">
        <v>1667</v>
      </c>
      <c r="C22" s="160"/>
      <c r="D22" s="160"/>
      <c r="E22" s="160"/>
      <c r="F22" s="160"/>
      <c r="G22" s="160"/>
      <c r="H22" s="161"/>
      <c r="I22" s="223"/>
      <c r="J22" s="162" t="s">
        <v>1668</v>
      </c>
      <c r="K22" s="221"/>
      <c r="L22" s="159" t="s">
        <v>1667</v>
      </c>
      <c r="M22" s="160"/>
      <c r="N22" s="160"/>
      <c r="O22" s="160"/>
      <c r="P22" s="160"/>
      <c r="Q22" s="160"/>
      <c r="R22" s="161"/>
      <c r="S22" s="223"/>
      <c r="T22" s="162" t="s">
        <v>1668</v>
      </c>
    </row>
    <row r="23" spans="1:20" ht="15.75" thickBot="1">
      <c r="A23" s="221"/>
      <c r="B23" s="159" t="s">
        <v>1669</v>
      </c>
      <c r="C23" s="160"/>
      <c r="D23" s="160"/>
      <c r="E23" s="160"/>
      <c r="F23" s="160"/>
      <c r="G23" s="160"/>
      <c r="H23" s="161"/>
      <c r="I23" s="223"/>
      <c r="J23" s="162" t="s">
        <v>1670</v>
      </c>
      <c r="K23" s="221"/>
      <c r="L23" s="159" t="s">
        <v>1669</v>
      </c>
      <c r="M23" s="160"/>
      <c r="N23" s="160"/>
      <c r="O23" s="160"/>
      <c r="P23" s="160"/>
      <c r="Q23" s="160"/>
      <c r="R23" s="161"/>
      <c r="S23" s="223"/>
      <c r="T23" s="162" t="s">
        <v>1670</v>
      </c>
    </row>
    <row r="24" spans="1:20" ht="15.75" thickBot="1">
      <c r="A24" s="221"/>
      <c r="B24" s="159" t="s">
        <v>1671</v>
      </c>
      <c r="C24" s="160"/>
      <c r="D24" s="160"/>
      <c r="E24" s="160"/>
      <c r="F24" s="160"/>
      <c r="G24" s="160"/>
      <c r="H24" s="161"/>
      <c r="I24" s="223"/>
      <c r="J24" s="162" t="s">
        <v>1672</v>
      </c>
      <c r="K24" s="221"/>
      <c r="L24" s="159" t="s">
        <v>1671</v>
      </c>
      <c r="M24" s="160"/>
      <c r="N24" s="160"/>
      <c r="O24" s="160"/>
      <c r="P24" s="160"/>
      <c r="Q24" s="160"/>
      <c r="R24" s="161"/>
      <c r="S24" s="223"/>
      <c r="T24" s="162" t="s">
        <v>1672</v>
      </c>
    </row>
    <row r="25" spans="1:20" ht="15.75" thickBot="1">
      <c r="A25" s="221"/>
      <c r="B25" s="159" t="s">
        <v>1673</v>
      </c>
      <c r="C25" s="160"/>
      <c r="D25" s="160"/>
      <c r="E25" s="160"/>
      <c r="F25" s="160"/>
      <c r="G25" s="160"/>
      <c r="H25" s="161"/>
      <c r="I25" s="223"/>
      <c r="J25" s="162" t="s">
        <v>1674</v>
      </c>
      <c r="K25" s="221"/>
      <c r="L25" s="159" t="s">
        <v>1673</v>
      </c>
      <c r="M25" s="160"/>
      <c r="N25" s="160"/>
      <c r="O25" s="160"/>
      <c r="P25" s="160"/>
      <c r="Q25" s="160"/>
      <c r="R25" s="161"/>
      <c r="S25" s="223"/>
      <c r="T25" s="162" t="s">
        <v>1674</v>
      </c>
    </row>
    <row r="26" spans="1:20" ht="26.25" thickBot="1">
      <c r="A26" s="222"/>
      <c r="B26" s="163" t="s">
        <v>1675</v>
      </c>
      <c r="C26" s="161"/>
      <c r="D26" s="161"/>
      <c r="E26" s="161"/>
      <c r="F26" s="161"/>
      <c r="G26" s="161"/>
      <c r="H26" s="161"/>
      <c r="I26" s="224"/>
      <c r="J26" s="162" t="s">
        <v>1676</v>
      </c>
      <c r="K26" s="222"/>
      <c r="L26" s="163" t="s">
        <v>1675</v>
      </c>
      <c r="M26" s="161"/>
      <c r="N26" s="161"/>
      <c r="O26" s="161"/>
      <c r="P26" s="161"/>
      <c r="Q26" s="161"/>
      <c r="R26" s="161"/>
      <c r="S26" s="224"/>
      <c r="T26" s="162" t="s">
        <v>1676</v>
      </c>
    </row>
    <row r="27" spans="1:20" ht="17.25" customHeight="1">
      <c r="A27" s="215" t="s">
        <v>17</v>
      </c>
      <c r="B27" s="215"/>
      <c r="C27" s="215"/>
      <c r="D27" s="215"/>
      <c r="E27" s="215"/>
      <c r="F27" s="215"/>
      <c r="G27" s="215"/>
      <c r="H27" s="215"/>
      <c r="I27" s="215"/>
      <c r="J27" s="215"/>
      <c r="K27" s="216" t="s">
        <v>104</v>
      </c>
      <c r="L27" s="216"/>
      <c r="M27" s="216"/>
      <c r="N27" s="216"/>
      <c r="O27" s="216"/>
      <c r="P27" s="216"/>
      <c r="Q27" s="216"/>
      <c r="R27" s="216"/>
      <c r="S27" s="216"/>
      <c r="T27" s="216"/>
    </row>
    <row r="28" spans="1:20" ht="17.25" customHeight="1">
      <c r="A28" s="217" t="s">
        <v>1642</v>
      </c>
      <c r="B28" s="217"/>
      <c r="C28" s="217"/>
      <c r="D28" s="217"/>
      <c r="E28" s="217"/>
      <c r="F28" s="218" t="s">
        <v>1643</v>
      </c>
      <c r="G28" s="218"/>
      <c r="H28" s="218"/>
      <c r="I28" s="218"/>
      <c r="J28" s="218"/>
      <c r="K28" s="217" t="s">
        <v>1642</v>
      </c>
      <c r="L28" s="217"/>
      <c r="M28" s="217"/>
      <c r="N28" s="217"/>
      <c r="O28" s="217"/>
      <c r="P28" s="218" t="s">
        <v>1643</v>
      </c>
      <c r="Q28" s="218"/>
      <c r="R28" s="218"/>
      <c r="S28" s="218"/>
      <c r="T28" s="218"/>
    </row>
    <row r="29" spans="1:20">
      <c r="A29" s="214"/>
      <c r="B29" s="214"/>
      <c r="C29" s="219" t="s">
        <v>1644</v>
      </c>
      <c r="D29" s="219"/>
      <c r="E29" s="219"/>
      <c r="F29" s="219"/>
      <c r="G29" s="219"/>
      <c r="H29" s="219"/>
      <c r="I29" s="214"/>
      <c r="J29" s="214"/>
      <c r="K29" s="214"/>
      <c r="L29" s="214"/>
      <c r="M29" s="219" t="s">
        <v>1644</v>
      </c>
      <c r="N29" s="219"/>
      <c r="O29" s="219"/>
      <c r="P29" s="219"/>
      <c r="Q29" s="219"/>
      <c r="R29" s="219"/>
      <c r="S29" s="214"/>
      <c r="T29" s="214"/>
    </row>
    <row r="30" spans="1:20">
      <c r="A30" s="214"/>
      <c r="B30" s="214"/>
      <c r="C30" s="220" t="s">
        <v>1645</v>
      </c>
      <c r="D30" s="220"/>
      <c r="E30" s="220"/>
      <c r="F30" s="220"/>
      <c r="G30" s="220"/>
      <c r="H30" s="220"/>
      <c r="I30" s="214"/>
      <c r="J30" s="214"/>
      <c r="K30" s="214"/>
      <c r="L30" s="214"/>
      <c r="M30" s="220" t="s">
        <v>1645</v>
      </c>
      <c r="N30" s="220"/>
      <c r="O30" s="220"/>
      <c r="P30" s="220"/>
      <c r="Q30" s="220"/>
      <c r="R30" s="220"/>
      <c r="S30" s="214"/>
      <c r="T30" s="214"/>
    </row>
    <row r="31" spans="1:20">
      <c r="A31" s="214"/>
      <c r="B31" s="214"/>
      <c r="C31" s="157" t="s">
        <v>1646</v>
      </c>
      <c r="D31" s="157" t="s">
        <v>1647</v>
      </c>
      <c r="E31" s="157" t="s">
        <v>1648</v>
      </c>
      <c r="F31" s="157" t="s">
        <v>1649</v>
      </c>
      <c r="G31" s="157" t="s">
        <v>1650</v>
      </c>
      <c r="H31" s="157" t="s">
        <v>1651</v>
      </c>
      <c r="I31" s="214"/>
      <c r="J31" s="214"/>
      <c r="K31" s="214"/>
      <c r="L31" s="214"/>
      <c r="M31" s="157" t="s">
        <v>1646</v>
      </c>
      <c r="N31" s="157" t="s">
        <v>1647</v>
      </c>
      <c r="O31" s="157" t="s">
        <v>1648</v>
      </c>
      <c r="P31" s="157" t="s">
        <v>1649</v>
      </c>
      <c r="Q31" s="157" t="s">
        <v>1650</v>
      </c>
      <c r="R31" s="157" t="s">
        <v>1651</v>
      </c>
      <c r="S31" s="214"/>
      <c r="T31" s="214"/>
    </row>
    <row r="32" spans="1:20" ht="23.25">
      <c r="A32" s="214"/>
      <c r="B32" s="214"/>
      <c r="C32" s="158" t="s">
        <v>1652</v>
      </c>
      <c r="D32" s="158" t="s">
        <v>1653</v>
      </c>
      <c r="E32" s="158" t="s">
        <v>1654</v>
      </c>
      <c r="F32" s="158" t="s">
        <v>1655</v>
      </c>
      <c r="G32" s="158" t="s">
        <v>1656</v>
      </c>
      <c r="H32" s="158" t="s">
        <v>1657</v>
      </c>
      <c r="I32" s="214"/>
      <c r="J32" s="214"/>
      <c r="K32" s="214"/>
      <c r="L32" s="214"/>
      <c r="M32" s="158" t="s">
        <v>1652</v>
      </c>
      <c r="N32" s="158" t="s">
        <v>1653</v>
      </c>
      <c r="O32" s="158" t="s">
        <v>1654</v>
      </c>
      <c r="P32" s="158" t="s">
        <v>1655</v>
      </c>
      <c r="Q32" s="158" t="s">
        <v>1656</v>
      </c>
      <c r="R32" s="158" t="s">
        <v>1657</v>
      </c>
      <c r="S32" s="214"/>
      <c r="T32" s="214"/>
    </row>
    <row r="33" spans="1:20" ht="26.25" thickBot="1">
      <c r="A33" s="159" t="s">
        <v>1679</v>
      </c>
      <c r="B33" s="163" t="s">
        <v>1675</v>
      </c>
      <c r="C33" s="161">
        <v>4679550</v>
      </c>
      <c r="D33" s="161">
        <v>7767</v>
      </c>
      <c r="E33" s="161">
        <v>3616</v>
      </c>
      <c r="F33" s="161">
        <v>60</v>
      </c>
      <c r="G33" s="161">
        <v>4</v>
      </c>
      <c r="H33" s="161">
        <v>4690997</v>
      </c>
      <c r="I33" s="162" t="s">
        <v>1680</v>
      </c>
      <c r="J33" s="162" t="s">
        <v>1676</v>
      </c>
      <c r="K33" s="159" t="s">
        <v>1679</v>
      </c>
      <c r="L33" s="163" t="s">
        <v>1675</v>
      </c>
      <c r="M33" s="161">
        <v>4742271</v>
      </c>
      <c r="N33" s="161">
        <v>4939</v>
      </c>
      <c r="O33" s="161">
        <v>1837</v>
      </c>
      <c r="P33" s="161">
        <v>6</v>
      </c>
      <c r="Q33" s="161"/>
      <c r="R33" s="161">
        <v>4749053</v>
      </c>
      <c r="S33" s="162" t="s">
        <v>1680</v>
      </c>
      <c r="T33" s="162" t="s">
        <v>1676</v>
      </c>
    </row>
    <row r="34" spans="1:20" ht="17.25" customHeight="1">
      <c r="A34" s="215" t="s">
        <v>17</v>
      </c>
      <c r="B34" s="215"/>
      <c r="C34" s="215"/>
      <c r="D34" s="215"/>
      <c r="E34" s="215"/>
      <c r="F34" s="215"/>
      <c r="G34" s="215"/>
      <c r="H34" s="215"/>
      <c r="I34" s="216" t="s">
        <v>104</v>
      </c>
      <c r="J34" s="216"/>
      <c r="K34" s="216"/>
      <c r="L34" s="216"/>
      <c r="M34" s="216"/>
      <c r="N34" s="216"/>
      <c r="O34" s="216"/>
      <c r="P34" s="216"/>
    </row>
    <row r="35" spans="1:20" ht="17.25" customHeight="1">
      <c r="A35" s="217" t="s">
        <v>1642</v>
      </c>
      <c r="B35" s="217"/>
      <c r="C35" s="217"/>
      <c r="D35" s="217"/>
      <c r="E35" s="218" t="s">
        <v>1643</v>
      </c>
      <c r="F35" s="218"/>
      <c r="G35" s="218"/>
      <c r="H35" s="218"/>
      <c r="I35" s="217" t="s">
        <v>1642</v>
      </c>
      <c r="J35" s="217"/>
      <c r="K35" s="217"/>
      <c r="L35" s="217"/>
      <c r="M35" s="218" t="s">
        <v>1643</v>
      </c>
      <c r="N35" s="218"/>
      <c r="O35" s="218"/>
      <c r="P35" s="218"/>
    </row>
    <row r="36" spans="1:20">
      <c r="A36" s="214"/>
      <c r="B36" s="157" t="s">
        <v>1646</v>
      </c>
      <c r="C36" s="157" t="s">
        <v>1650</v>
      </c>
      <c r="D36" s="157" t="s">
        <v>1648</v>
      </c>
      <c r="E36" s="157" t="s">
        <v>1649</v>
      </c>
      <c r="F36" s="157" t="s">
        <v>1647</v>
      </c>
      <c r="G36" s="157" t="s">
        <v>1651</v>
      </c>
      <c r="H36" s="214"/>
      <c r="I36" s="214"/>
      <c r="J36" s="157" t="s">
        <v>1646</v>
      </c>
      <c r="K36" s="157" t="s">
        <v>1650</v>
      </c>
      <c r="L36" s="157" t="s">
        <v>1648</v>
      </c>
      <c r="M36" s="157" t="s">
        <v>1649</v>
      </c>
      <c r="N36" s="157" t="s">
        <v>1647</v>
      </c>
      <c r="O36" s="157" t="s">
        <v>1651</v>
      </c>
      <c r="P36" s="214"/>
    </row>
    <row r="37" spans="1:20" ht="23.25">
      <c r="A37" s="214"/>
      <c r="B37" s="158" t="s">
        <v>1652</v>
      </c>
      <c r="C37" s="158" t="s">
        <v>1656</v>
      </c>
      <c r="D37" s="158" t="s">
        <v>1654</v>
      </c>
      <c r="E37" s="158" t="s">
        <v>1655</v>
      </c>
      <c r="F37" s="158" t="s">
        <v>1653</v>
      </c>
      <c r="G37" s="158" t="s">
        <v>1657</v>
      </c>
      <c r="H37" s="214"/>
      <c r="I37" s="214"/>
      <c r="J37" s="158" t="s">
        <v>1652</v>
      </c>
      <c r="K37" s="158" t="s">
        <v>1656</v>
      </c>
      <c r="L37" s="158" t="s">
        <v>1654</v>
      </c>
      <c r="M37" s="158" t="s">
        <v>1655</v>
      </c>
      <c r="N37" s="158" t="s">
        <v>1653</v>
      </c>
      <c r="O37" s="158" t="s">
        <v>1657</v>
      </c>
      <c r="P37" s="214"/>
    </row>
    <row r="38" spans="1:20" ht="26.25" thickBot="1">
      <c r="A38" s="163" t="s">
        <v>1681</v>
      </c>
      <c r="B38" s="164"/>
      <c r="C38" s="164"/>
      <c r="D38" s="164"/>
      <c r="E38" s="164"/>
      <c r="F38" s="164"/>
      <c r="G38" s="164"/>
      <c r="H38" s="165" t="s">
        <v>1682</v>
      </c>
      <c r="I38" s="163" t="s">
        <v>1681</v>
      </c>
      <c r="J38" s="164"/>
      <c r="K38" s="164"/>
      <c r="L38" s="164"/>
      <c r="M38" s="164"/>
      <c r="N38" s="164"/>
      <c r="O38" s="164"/>
      <c r="P38" s="165" t="s">
        <v>1682</v>
      </c>
    </row>
    <row r="39" spans="1:20" ht="15.75" thickBot="1">
      <c r="A39" s="166" t="s">
        <v>1644</v>
      </c>
      <c r="B39" s="161">
        <v>4679550</v>
      </c>
      <c r="C39" s="161">
        <v>4</v>
      </c>
      <c r="D39" s="161">
        <v>3616</v>
      </c>
      <c r="E39" s="161">
        <v>60</v>
      </c>
      <c r="F39" s="161">
        <v>7767</v>
      </c>
      <c r="G39" s="161">
        <v>4690997</v>
      </c>
      <c r="H39" s="165" t="s">
        <v>1645</v>
      </c>
      <c r="I39" s="166" t="s">
        <v>1644</v>
      </c>
      <c r="J39" s="161">
        <v>4742271</v>
      </c>
      <c r="K39" s="161"/>
      <c r="L39" s="161">
        <v>1837</v>
      </c>
      <c r="M39" s="161">
        <v>6</v>
      </c>
      <c r="N39" s="161">
        <v>4939</v>
      </c>
      <c r="O39" s="161">
        <v>4749053</v>
      </c>
      <c r="P39" s="165" t="s">
        <v>1645</v>
      </c>
    </row>
    <row r="40" spans="1:20" ht="26.25" thickBot="1">
      <c r="A40" s="167" t="s">
        <v>521</v>
      </c>
      <c r="B40" s="168">
        <v>6193</v>
      </c>
      <c r="C40" s="168"/>
      <c r="D40" s="168">
        <v>3</v>
      </c>
      <c r="E40" s="168"/>
      <c r="F40" s="168"/>
      <c r="G40" s="168">
        <v>6196</v>
      </c>
      <c r="H40" s="162" t="s">
        <v>522</v>
      </c>
      <c r="I40" s="167" t="s">
        <v>521</v>
      </c>
      <c r="J40" s="168">
        <v>5839</v>
      </c>
      <c r="K40" s="168"/>
      <c r="L40" s="168"/>
      <c r="M40" s="168"/>
      <c r="N40" s="168">
        <v>6</v>
      </c>
      <c r="O40" s="168">
        <v>5845</v>
      </c>
      <c r="P40" s="162" t="s">
        <v>522</v>
      </c>
    </row>
    <row r="41" spans="1:20" ht="26.25" thickBot="1">
      <c r="A41" s="167" t="s">
        <v>529</v>
      </c>
      <c r="B41" s="168"/>
      <c r="C41" s="168"/>
      <c r="D41" s="168"/>
      <c r="E41" s="168"/>
      <c r="F41" s="168"/>
      <c r="G41" s="168"/>
      <c r="H41" s="162" t="s">
        <v>530</v>
      </c>
      <c r="I41" s="167" t="s">
        <v>529</v>
      </c>
      <c r="J41" s="168"/>
      <c r="K41" s="168"/>
      <c r="L41" s="168"/>
      <c r="M41" s="168"/>
      <c r="N41" s="168"/>
      <c r="O41" s="168"/>
      <c r="P41" s="162" t="s">
        <v>530</v>
      </c>
    </row>
    <row r="42" spans="1:20" ht="26.25" thickBot="1">
      <c r="A42" s="167" t="s">
        <v>537</v>
      </c>
      <c r="B42" s="168"/>
      <c r="C42" s="168"/>
      <c r="D42" s="168"/>
      <c r="E42" s="168"/>
      <c r="F42" s="168"/>
      <c r="G42" s="168"/>
      <c r="H42" s="162" t="s">
        <v>538</v>
      </c>
      <c r="I42" s="167" t="s">
        <v>537</v>
      </c>
      <c r="J42" s="168"/>
      <c r="K42" s="168"/>
      <c r="L42" s="168"/>
      <c r="M42" s="168"/>
      <c r="N42" s="168"/>
      <c r="O42" s="168"/>
      <c r="P42" s="162" t="s">
        <v>538</v>
      </c>
    </row>
    <row r="43" spans="1:20" ht="26.25" thickBot="1">
      <c r="A43" s="167" t="s">
        <v>553</v>
      </c>
      <c r="B43" s="168">
        <v>5641</v>
      </c>
      <c r="C43" s="168">
        <v>4</v>
      </c>
      <c r="D43" s="168">
        <v>539</v>
      </c>
      <c r="E43" s="168">
        <v>30</v>
      </c>
      <c r="F43" s="168">
        <v>278</v>
      </c>
      <c r="G43" s="168">
        <v>6492</v>
      </c>
      <c r="H43" s="162" t="s">
        <v>554</v>
      </c>
      <c r="I43" s="167" t="s">
        <v>553</v>
      </c>
      <c r="J43" s="168">
        <v>5495</v>
      </c>
      <c r="K43" s="168"/>
      <c r="L43" s="168">
        <v>276</v>
      </c>
      <c r="M43" s="168">
        <v>3</v>
      </c>
      <c r="N43" s="168">
        <v>226</v>
      </c>
      <c r="O43" s="168">
        <v>6000</v>
      </c>
      <c r="P43" s="162" t="s">
        <v>554</v>
      </c>
    </row>
    <row r="44" spans="1:20" ht="26.25" thickBot="1">
      <c r="A44" s="167" t="s">
        <v>561</v>
      </c>
      <c r="B44" s="168"/>
      <c r="C44" s="168"/>
      <c r="D44" s="168"/>
      <c r="E44" s="168"/>
      <c r="F44" s="168"/>
      <c r="G44" s="168"/>
      <c r="H44" s="162" t="s">
        <v>562</v>
      </c>
      <c r="I44" s="167" t="s">
        <v>561</v>
      </c>
      <c r="J44" s="168"/>
      <c r="K44" s="168"/>
      <c r="L44" s="168"/>
      <c r="M44" s="168"/>
      <c r="N44" s="168"/>
      <c r="O44" s="168"/>
      <c r="P44" s="162" t="s">
        <v>562</v>
      </c>
    </row>
    <row r="45" spans="1:20" ht="26.25" thickBot="1">
      <c r="A45" s="167" t="s">
        <v>569</v>
      </c>
      <c r="B45" s="168">
        <v>49738</v>
      </c>
      <c r="C45" s="168"/>
      <c r="D45" s="168"/>
      <c r="E45" s="168"/>
      <c r="F45" s="168">
        <v>110</v>
      </c>
      <c r="G45" s="168">
        <v>49848</v>
      </c>
      <c r="H45" s="162" t="s">
        <v>570</v>
      </c>
      <c r="I45" s="167" t="s">
        <v>569</v>
      </c>
      <c r="J45" s="168">
        <v>50260</v>
      </c>
      <c r="K45" s="168"/>
      <c r="L45" s="168"/>
      <c r="M45" s="168"/>
      <c r="N45" s="168">
        <v>20</v>
      </c>
      <c r="O45" s="168">
        <v>50280</v>
      </c>
      <c r="P45" s="162" t="s">
        <v>570</v>
      </c>
    </row>
    <row r="46" spans="1:20" ht="15.75" thickBot="1">
      <c r="A46" s="166" t="s">
        <v>1683</v>
      </c>
      <c r="B46" s="161">
        <v>4617978</v>
      </c>
      <c r="C46" s="161">
        <v>0</v>
      </c>
      <c r="D46" s="161">
        <v>3074</v>
      </c>
      <c r="E46" s="161">
        <v>30</v>
      </c>
      <c r="F46" s="161">
        <v>7379</v>
      </c>
      <c r="G46" s="161">
        <v>4628461</v>
      </c>
      <c r="H46" s="165" t="s">
        <v>1684</v>
      </c>
      <c r="I46" s="166" t="s">
        <v>1683</v>
      </c>
      <c r="J46" s="161">
        <v>4680677</v>
      </c>
      <c r="K46" s="161"/>
      <c r="L46" s="161">
        <v>1561</v>
      </c>
      <c r="M46" s="161">
        <v>3</v>
      </c>
      <c r="N46" s="161">
        <v>4687</v>
      </c>
      <c r="O46" s="161">
        <v>4686928</v>
      </c>
      <c r="P46" s="165" t="s">
        <v>1684</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781A3FCB-6760-48F1-B040-8DB22AF3738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685CA-F325-4352-A213-DF7A0F2BB5FD}">
  <dimension ref="A1:N27"/>
  <sheetViews>
    <sheetView showGridLines="0" tabSelected="1" workbookViewId="0"/>
  </sheetViews>
  <sheetFormatPr defaultRowHeight="15"/>
  <cols>
    <col min="1" max="1" width="42.1640625" style="228" bestFit="1" customWidth="1" collapsed="1"/>
    <col min="2" max="2" width="26" style="228" bestFit="1" customWidth="1" collapsed="1"/>
    <col min="3" max="3" width="34.33203125" style="228" bestFit="1" customWidth="1" collapsed="1"/>
    <col min="4" max="4" width="30" style="228" customWidth="1" collapsed="1"/>
    <col min="5" max="5" width="29.1640625" style="228" bestFit="1" customWidth="1" collapsed="1"/>
    <col min="6" max="6" width="22.83203125" style="228" bestFit="1" customWidth="1" collapsed="1"/>
    <col min="7" max="7" width="36.33203125" style="228" bestFit="1" customWidth="1" collapsed="1"/>
    <col min="8" max="8" width="42.1640625" style="228" bestFit="1" customWidth="1" collapsed="1"/>
    <col min="9" max="9" width="26" style="228" bestFit="1" customWidth="1" collapsed="1"/>
    <col min="10" max="10" width="34.33203125" style="228" bestFit="1" customWidth="1" collapsed="1"/>
    <col min="11" max="11" width="30" style="228" customWidth="1" collapsed="1"/>
    <col min="12" max="12" width="29.1640625" style="228" bestFit="1" customWidth="1" collapsed="1"/>
    <col min="13" max="13" width="22.83203125" style="228" bestFit="1" customWidth="1" collapsed="1"/>
    <col min="14" max="14" width="36.33203125" style="228" bestFit="1" customWidth="1" collapsed="1"/>
    <col min="15" max="16384" width="9.33203125" style="228" collapsed="1"/>
  </cols>
  <sheetData>
    <row r="1" spans="1:14" ht="17.25">
      <c r="A1" s="227" t="s">
        <v>1685</v>
      </c>
    </row>
    <row r="3" spans="1:14" ht="17.25" customHeight="1">
      <c r="A3" s="229" t="s">
        <v>17</v>
      </c>
      <c r="B3" s="229"/>
      <c r="C3" s="229"/>
      <c r="D3" s="229"/>
      <c r="E3" s="229"/>
      <c r="F3" s="229"/>
      <c r="G3" s="229"/>
      <c r="H3" s="230" t="s">
        <v>104</v>
      </c>
      <c r="I3" s="230"/>
      <c r="J3" s="230"/>
      <c r="K3" s="230"/>
      <c r="L3" s="230"/>
      <c r="M3" s="230"/>
      <c r="N3" s="230"/>
    </row>
    <row r="4" spans="1:14" ht="17.25" customHeight="1">
      <c r="A4" s="229" t="s">
        <v>791</v>
      </c>
      <c r="B4" s="229"/>
      <c r="C4" s="229"/>
      <c r="D4" s="230" t="s">
        <v>792</v>
      </c>
      <c r="E4" s="230"/>
      <c r="F4" s="230"/>
      <c r="G4" s="230"/>
      <c r="H4" s="229" t="s">
        <v>791</v>
      </c>
      <c r="I4" s="229"/>
      <c r="J4" s="229"/>
      <c r="K4" s="230" t="s">
        <v>792</v>
      </c>
      <c r="L4" s="230"/>
      <c r="M4" s="230"/>
      <c r="N4" s="230"/>
    </row>
    <row r="5" spans="1:14" ht="15.75" thickBot="1">
      <c r="A5" s="231" t="s">
        <v>1686</v>
      </c>
      <c r="B5" s="232" t="s">
        <v>1687</v>
      </c>
      <c r="C5" s="233" t="s">
        <v>1658</v>
      </c>
      <c r="D5" s="234"/>
      <c r="E5" s="235" t="s">
        <v>1658</v>
      </c>
      <c r="F5" s="236" t="s">
        <v>1688</v>
      </c>
      <c r="G5" s="236" t="s">
        <v>1689</v>
      </c>
      <c r="H5" s="231" t="s">
        <v>1686</v>
      </c>
      <c r="I5" s="232" t="s">
        <v>1687</v>
      </c>
      <c r="J5" s="233" t="s">
        <v>1658</v>
      </c>
      <c r="K5" s="234"/>
      <c r="L5" s="235" t="s">
        <v>1658</v>
      </c>
      <c r="M5" s="236" t="s">
        <v>1688</v>
      </c>
      <c r="N5" s="236" t="s">
        <v>1689</v>
      </c>
    </row>
    <row r="6" spans="1:14" ht="15.75" thickBot="1">
      <c r="A6" s="231"/>
      <c r="B6" s="232"/>
      <c r="C6" s="233" t="s">
        <v>1677</v>
      </c>
      <c r="D6" s="234"/>
      <c r="E6" s="235" t="s">
        <v>1678</v>
      </c>
      <c r="F6" s="236"/>
      <c r="G6" s="236"/>
      <c r="H6" s="231"/>
      <c r="I6" s="232"/>
      <c r="J6" s="233" t="s">
        <v>1677</v>
      </c>
      <c r="K6" s="234"/>
      <c r="L6" s="235" t="s">
        <v>1678</v>
      </c>
      <c r="M6" s="236"/>
      <c r="N6" s="236"/>
    </row>
    <row r="7" spans="1:14" ht="26.25" thickBot="1">
      <c r="A7" s="231"/>
      <c r="B7" s="237"/>
      <c r="C7" s="238" t="s">
        <v>1679</v>
      </c>
      <c r="D7" s="239"/>
      <c r="E7" s="240" t="s">
        <v>1680</v>
      </c>
      <c r="F7" s="241"/>
      <c r="G7" s="236"/>
      <c r="H7" s="231"/>
      <c r="I7" s="237"/>
      <c r="J7" s="238" t="s">
        <v>1679</v>
      </c>
      <c r="K7" s="239"/>
      <c r="L7" s="240" t="s">
        <v>1680</v>
      </c>
      <c r="M7" s="241"/>
      <c r="N7" s="236"/>
    </row>
    <row r="8" spans="1:14" ht="15.75" thickBot="1">
      <c r="A8" s="231"/>
      <c r="B8" s="242" t="s">
        <v>1690</v>
      </c>
      <c r="C8" s="233" t="s">
        <v>1658</v>
      </c>
      <c r="D8" s="234">
        <v>1249</v>
      </c>
      <c r="E8" s="235" t="s">
        <v>1658</v>
      </c>
      <c r="F8" s="243" t="s">
        <v>1691</v>
      </c>
      <c r="G8" s="236"/>
      <c r="H8" s="231"/>
      <c r="I8" s="242" t="s">
        <v>1690</v>
      </c>
      <c r="J8" s="233" t="s">
        <v>1658</v>
      </c>
      <c r="K8" s="234">
        <v>678</v>
      </c>
      <c r="L8" s="235" t="s">
        <v>1658</v>
      </c>
      <c r="M8" s="243" t="s">
        <v>1691</v>
      </c>
      <c r="N8" s="236"/>
    </row>
    <row r="9" spans="1:14" ht="15.75" thickBot="1">
      <c r="A9" s="231"/>
      <c r="B9" s="232"/>
      <c r="C9" s="233" t="s">
        <v>1677</v>
      </c>
      <c r="D9" s="234"/>
      <c r="E9" s="235" t="s">
        <v>1678</v>
      </c>
      <c r="F9" s="236"/>
      <c r="G9" s="236"/>
      <c r="H9" s="231"/>
      <c r="I9" s="232"/>
      <c r="J9" s="233" t="s">
        <v>1677</v>
      </c>
      <c r="K9" s="234"/>
      <c r="L9" s="235" t="s">
        <v>1678</v>
      </c>
      <c r="M9" s="236"/>
      <c r="N9" s="236"/>
    </row>
    <row r="10" spans="1:14" ht="26.25" thickBot="1">
      <c r="A10" s="244"/>
      <c r="B10" s="237"/>
      <c r="C10" s="238" t="s">
        <v>1679</v>
      </c>
      <c r="D10" s="239">
        <v>1249</v>
      </c>
      <c r="E10" s="240" t="s">
        <v>1680</v>
      </c>
      <c r="F10" s="241"/>
      <c r="G10" s="241"/>
      <c r="H10" s="244"/>
      <c r="I10" s="237"/>
      <c r="J10" s="238" t="s">
        <v>1679</v>
      </c>
      <c r="K10" s="239">
        <v>678</v>
      </c>
      <c r="L10" s="240" t="s">
        <v>1680</v>
      </c>
      <c r="M10" s="241"/>
      <c r="N10" s="241"/>
    </row>
    <row r="11" spans="1:14" ht="15.75" thickBot="1">
      <c r="A11" s="245" t="s">
        <v>1692</v>
      </c>
      <c r="B11" s="242" t="s">
        <v>1687</v>
      </c>
      <c r="C11" s="233" t="s">
        <v>1658</v>
      </c>
      <c r="D11" s="234">
        <v>10186</v>
      </c>
      <c r="E11" s="235" t="s">
        <v>1658</v>
      </c>
      <c r="F11" s="243" t="s">
        <v>1688</v>
      </c>
      <c r="G11" s="243" t="s">
        <v>1693</v>
      </c>
      <c r="H11" s="245" t="s">
        <v>1692</v>
      </c>
      <c r="I11" s="242" t="s">
        <v>1687</v>
      </c>
      <c r="J11" s="233" t="s">
        <v>1658</v>
      </c>
      <c r="K11" s="234">
        <v>12318</v>
      </c>
      <c r="L11" s="235" t="s">
        <v>1658</v>
      </c>
      <c r="M11" s="243" t="s">
        <v>1688</v>
      </c>
      <c r="N11" s="243" t="s">
        <v>1693</v>
      </c>
    </row>
    <row r="12" spans="1:14" ht="15.75" thickBot="1">
      <c r="A12" s="231"/>
      <c r="B12" s="232"/>
      <c r="C12" s="233" t="s">
        <v>1677</v>
      </c>
      <c r="D12" s="234"/>
      <c r="E12" s="235" t="s">
        <v>1678</v>
      </c>
      <c r="F12" s="236"/>
      <c r="G12" s="236"/>
      <c r="H12" s="231"/>
      <c r="I12" s="232"/>
      <c r="J12" s="233" t="s">
        <v>1677</v>
      </c>
      <c r="K12" s="234"/>
      <c r="L12" s="235" t="s">
        <v>1678</v>
      </c>
      <c r="M12" s="236"/>
      <c r="N12" s="236"/>
    </row>
    <row r="13" spans="1:14" ht="26.25" thickBot="1">
      <c r="A13" s="231"/>
      <c r="B13" s="237"/>
      <c r="C13" s="238" t="s">
        <v>1679</v>
      </c>
      <c r="D13" s="239">
        <v>10186</v>
      </c>
      <c r="E13" s="240" t="s">
        <v>1680</v>
      </c>
      <c r="F13" s="241"/>
      <c r="G13" s="236"/>
      <c r="H13" s="231"/>
      <c r="I13" s="237"/>
      <c r="J13" s="238" t="s">
        <v>1679</v>
      </c>
      <c r="K13" s="239">
        <v>12318</v>
      </c>
      <c r="L13" s="240" t="s">
        <v>1680</v>
      </c>
      <c r="M13" s="241"/>
      <c r="N13" s="236"/>
    </row>
    <row r="14" spans="1:14" ht="15.75" thickBot="1">
      <c r="A14" s="231"/>
      <c r="B14" s="242" t="s">
        <v>1690</v>
      </c>
      <c r="C14" s="233" t="s">
        <v>1658</v>
      </c>
      <c r="D14" s="234">
        <v>906150</v>
      </c>
      <c r="E14" s="235" t="s">
        <v>1658</v>
      </c>
      <c r="F14" s="243" t="s">
        <v>1691</v>
      </c>
      <c r="G14" s="236"/>
      <c r="H14" s="231"/>
      <c r="I14" s="242" t="s">
        <v>1690</v>
      </c>
      <c r="J14" s="233" t="s">
        <v>1658</v>
      </c>
      <c r="K14" s="234">
        <v>652895</v>
      </c>
      <c r="L14" s="235" t="s">
        <v>1658</v>
      </c>
      <c r="M14" s="243" t="s">
        <v>1691</v>
      </c>
      <c r="N14" s="236"/>
    </row>
    <row r="15" spans="1:14" ht="15.75" thickBot="1">
      <c r="A15" s="231"/>
      <c r="B15" s="232"/>
      <c r="C15" s="233" t="s">
        <v>1677</v>
      </c>
      <c r="D15" s="234"/>
      <c r="E15" s="235" t="s">
        <v>1678</v>
      </c>
      <c r="F15" s="236"/>
      <c r="G15" s="236"/>
      <c r="H15" s="231"/>
      <c r="I15" s="232"/>
      <c r="J15" s="233" t="s">
        <v>1677</v>
      </c>
      <c r="K15" s="234"/>
      <c r="L15" s="235" t="s">
        <v>1678</v>
      </c>
      <c r="M15" s="236"/>
      <c r="N15" s="236"/>
    </row>
    <row r="16" spans="1:14" ht="26.25" thickBot="1">
      <c r="A16" s="244"/>
      <c r="B16" s="237"/>
      <c r="C16" s="238" t="s">
        <v>1679</v>
      </c>
      <c r="D16" s="239">
        <v>906150</v>
      </c>
      <c r="E16" s="240" t="s">
        <v>1680</v>
      </c>
      <c r="F16" s="241"/>
      <c r="G16" s="241"/>
      <c r="H16" s="244"/>
      <c r="I16" s="237"/>
      <c r="J16" s="238" t="s">
        <v>1679</v>
      </c>
      <c r="K16" s="239">
        <v>652895</v>
      </c>
      <c r="L16" s="240" t="s">
        <v>1680</v>
      </c>
      <c r="M16" s="241"/>
      <c r="N16" s="241"/>
    </row>
    <row r="17" spans="1:14" ht="15.75" thickBot="1">
      <c r="A17" s="245" t="s">
        <v>1694</v>
      </c>
      <c r="B17" s="242" t="s">
        <v>1687</v>
      </c>
      <c r="C17" s="233" t="s">
        <v>1658</v>
      </c>
      <c r="D17" s="234">
        <v>4890</v>
      </c>
      <c r="E17" s="235" t="s">
        <v>1658</v>
      </c>
      <c r="F17" s="243" t="s">
        <v>1688</v>
      </c>
      <c r="G17" s="243" t="s">
        <v>1695</v>
      </c>
      <c r="H17" s="245" t="s">
        <v>1694</v>
      </c>
      <c r="I17" s="242" t="s">
        <v>1687</v>
      </c>
      <c r="J17" s="233" t="s">
        <v>1658</v>
      </c>
      <c r="K17" s="234">
        <v>3916</v>
      </c>
      <c r="L17" s="235" t="s">
        <v>1658</v>
      </c>
      <c r="M17" s="243" t="s">
        <v>1688</v>
      </c>
      <c r="N17" s="243" t="s">
        <v>1695</v>
      </c>
    </row>
    <row r="18" spans="1:14" ht="15.75" thickBot="1">
      <c r="A18" s="231"/>
      <c r="B18" s="232"/>
      <c r="C18" s="233" t="s">
        <v>1677</v>
      </c>
      <c r="D18" s="234"/>
      <c r="E18" s="235" t="s">
        <v>1678</v>
      </c>
      <c r="F18" s="236"/>
      <c r="G18" s="236"/>
      <c r="H18" s="231"/>
      <c r="I18" s="232"/>
      <c r="J18" s="233" t="s">
        <v>1677</v>
      </c>
      <c r="K18" s="234"/>
      <c r="L18" s="235" t="s">
        <v>1678</v>
      </c>
      <c r="M18" s="236"/>
      <c r="N18" s="236"/>
    </row>
    <row r="19" spans="1:14" ht="26.25" thickBot="1">
      <c r="A19" s="231"/>
      <c r="B19" s="237"/>
      <c r="C19" s="238" t="s">
        <v>1679</v>
      </c>
      <c r="D19" s="239">
        <v>4890</v>
      </c>
      <c r="E19" s="240" t="s">
        <v>1680</v>
      </c>
      <c r="F19" s="241"/>
      <c r="G19" s="236"/>
      <c r="H19" s="231"/>
      <c r="I19" s="237"/>
      <c r="J19" s="238" t="s">
        <v>1679</v>
      </c>
      <c r="K19" s="239">
        <v>3916</v>
      </c>
      <c r="L19" s="240" t="s">
        <v>1680</v>
      </c>
      <c r="M19" s="241"/>
      <c r="N19" s="236"/>
    </row>
    <row r="20" spans="1:14" ht="15.75" thickBot="1">
      <c r="A20" s="231"/>
      <c r="B20" s="242" t="s">
        <v>1690</v>
      </c>
      <c r="C20" s="233" t="s">
        <v>1658</v>
      </c>
      <c r="D20" s="234">
        <v>4978942</v>
      </c>
      <c r="E20" s="235" t="s">
        <v>1658</v>
      </c>
      <c r="F20" s="243" t="s">
        <v>1691</v>
      </c>
      <c r="G20" s="236"/>
      <c r="H20" s="231"/>
      <c r="I20" s="242" t="s">
        <v>1690</v>
      </c>
      <c r="J20" s="233" t="s">
        <v>1658</v>
      </c>
      <c r="K20" s="234">
        <v>4740224</v>
      </c>
      <c r="L20" s="235" t="s">
        <v>1658</v>
      </c>
      <c r="M20" s="243" t="s">
        <v>1691</v>
      </c>
      <c r="N20" s="236"/>
    </row>
    <row r="21" spans="1:14" ht="15.75" thickBot="1">
      <c r="A21" s="231"/>
      <c r="B21" s="232"/>
      <c r="C21" s="233" t="s">
        <v>1677</v>
      </c>
      <c r="D21" s="234"/>
      <c r="E21" s="235" t="s">
        <v>1678</v>
      </c>
      <c r="F21" s="236"/>
      <c r="G21" s="236"/>
      <c r="H21" s="231"/>
      <c r="I21" s="232"/>
      <c r="J21" s="233" t="s">
        <v>1677</v>
      </c>
      <c r="K21" s="234"/>
      <c r="L21" s="235" t="s">
        <v>1678</v>
      </c>
      <c r="M21" s="236"/>
      <c r="N21" s="236"/>
    </row>
    <row r="22" spans="1:14" ht="26.25" thickBot="1">
      <c r="A22" s="244"/>
      <c r="B22" s="237"/>
      <c r="C22" s="238" t="s">
        <v>1679</v>
      </c>
      <c r="D22" s="239">
        <v>4978942</v>
      </c>
      <c r="E22" s="240" t="s">
        <v>1680</v>
      </c>
      <c r="F22" s="241"/>
      <c r="G22" s="241"/>
      <c r="H22" s="244"/>
      <c r="I22" s="237"/>
      <c r="J22" s="238" t="s">
        <v>1679</v>
      </c>
      <c r="K22" s="239">
        <v>4740224</v>
      </c>
      <c r="L22" s="240" t="s">
        <v>1680</v>
      </c>
      <c r="M22" s="241"/>
      <c r="N22" s="241"/>
    </row>
    <row r="23" spans="1:14" ht="17.25" customHeight="1">
      <c r="A23" s="246" t="s">
        <v>17</v>
      </c>
      <c r="B23" s="246"/>
      <c r="C23" s="246"/>
      <c r="D23" s="246"/>
      <c r="E23" s="246"/>
      <c r="F23" s="246"/>
      <c r="G23" s="246"/>
      <c r="H23" s="247" t="s">
        <v>104</v>
      </c>
      <c r="I23" s="247"/>
      <c r="J23" s="247"/>
      <c r="K23" s="247"/>
      <c r="L23" s="247"/>
      <c r="M23" s="247"/>
      <c r="N23" s="247"/>
    </row>
    <row r="24" spans="1:14" ht="17.25" customHeight="1">
      <c r="A24" s="229" t="s">
        <v>791</v>
      </c>
      <c r="B24" s="229"/>
      <c r="C24" s="229"/>
      <c r="D24" s="230" t="s">
        <v>792</v>
      </c>
      <c r="E24" s="230"/>
      <c r="F24" s="230"/>
      <c r="G24" s="230"/>
      <c r="H24" s="229" t="s">
        <v>791</v>
      </c>
      <c r="I24" s="229"/>
      <c r="J24" s="229"/>
      <c r="K24" s="230" t="s">
        <v>792</v>
      </c>
      <c r="L24" s="230"/>
      <c r="M24" s="230"/>
      <c r="N24" s="230"/>
    </row>
    <row r="25" spans="1:14" ht="26.25" thickBot="1">
      <c r="A25" s="248" t="s">
        <v>1686</v>
      </c>
      <c r="B25" s="233" t="s">
        <v>1696</v>
      </c>
      <c r="C25" s="238" t="s">
        <v>1679</v>
      </c>
      <c r="D25" s="239">
        <v>1249</v>
      </c>
      <c r="E25" s="240" t="s">
        <v>1680</v>
      </c>
      <c r="F25" s="235" t="s">
        <v>1697</v>
      </c>
      <c r="G25" s="235" t="s">
        <v>1689</v>
      </c>
      <c r="H25" s="248" t="s">
        <v>1686</v>
      </c>
      <c r="I25" s="233" t="s">
        <v>1696</v>
      </c>
      <c r="J25" s="238" t="s">
        <v>1679</v>
      </c>
      <c r="K25" s="239">
        <v>678</v>
      </c>
      <c r="L25" s="240" t="s">
        <v>1680</v>
      </c>
      <c r="M25" s="235" t="s">
        <v>1697</v>
      </c>
      <c r="N25" s="235" t="s">
        <v>1689</v>
      </c>
    </row>
    <row r="26" spans="1:14" ht="26.25" thickBot="1">
      <c r="A26" s="248" t="s">
        <v>1692</v>
      </c>
      <c r="B26" s="233" t="s">
        <v>1696</v>
      </c>
      <c r="C26" s="238" t="s">
        <v>1679</v>
      </c>
      <c r="D26" s="239">
        <v>916336</v>
      </c>
      <c r="E26" s="240" t="s">
        <v>1680</v>
      </c>
      <c r="F26" s="235" t="s">
        <v>1697</v>
      </c>
      <c r="G26" s="235" t="s">
        <v>1693</v>
      </c>
      <c r="H26" s="248" t="s">
        <v>1692</v>
      </c>
      <c r="I26" s="233" t="s">
        <v>1696</v>
      </c>
      <c r="J26" s="238" t="s">
        <v>1679</v>
      </c>
      <c r="K26" s="239">
        <v>665213</v>
      </c>
      <c r="L26" s="240" t="s">
        <v>1680</v>
      </c>
      <c r="M26" s="235" t="s">
        <v>1697</v>
      </c>
      <c r="N26" s="235" t="s">
        <v>1693</v>
      </c>
    </row>
    <row r="27" spans="1:14" ht="26.25" thickBot="1">
      <c r="A27" s="248" t="s">
        <v>1694</v>
      </c>
      <c r="B27" s="233" t="s">
        <v>1696</v>
      </c>
      <c r="C27" s="238" t="s">
        <v>1679</v>
      </c>
      <c r="D27" s="239">
        <v>4983832</v>
      </c>
      <c r="E27" s="240" t="s">
        <v>1680</v>
      </c>
      <c r="F27" s="235" t="s">
        <v>1697</v>
      </c>
      <c r="G27" s="235" t="s">
        <v>1695</v>
      </c>
      <c r="H27" s="248" t="s">
        <v>1694</v>
      </c>
      <c r="I27" s="233" t="s">
        <v>1696</v>
      </c>
      <c r="J27" s="238" t="s">
        <v>1679</v>
      </c>
      <c r="K27" s="239">
        <v>4744140</v>
      </c>
      <c r="L27" s="240" t="s">
        <v>1680</v>
      </c>
      <c r="M27" s="235" t="s">
        <v>1697</v>
      </c>
      <c r="N27" s="235" t="s">
        <v>1695</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A17:A22"/>
    <mergeCell ref="B17:B19"/>
    <mergeCell ref="F17:F19"/>
    <mergeCell ref="G17:G22"/>
    <mergeCell ref="H17:H22"/>
    <mergeCell ref="I17:I19"/>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C10FA39A-E8F9-4620-893D-D34134CE120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4586</vt:i4>
      </vt:variant>
    </vt:vector>
  </HeadingPairs>
  <TitlesOfParts>
    <vt:vector size="4600" baseType="lpstr">
      <vt:lpstr>1000000</vt:lpstr>
      <vt:lpstr>4220000</vt:lpstr>
      <vt:lpstr>4312000</vt:lpstr>
      <vt:lpstr>4410000</vt:lpstr>
      <vt:lpstr>4410000PY</vt:lpstr>
      <vt:lpstr>4510000</vt:lpstr>
      <vt:lpstr>4610000</vt:lpstr>
      <vt:lpstr>4611000</vt:lpstr>
      <vt:lpstr>4611000PY</vt:lpstr>
      <vt:lpstr>4611100</vt:lpstr>
      <vt:lpstr>4612200a</vt:lpstr>
      <vt:lpstr>4625100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'4612200a'!rap.context.title.CurrentYearInstant.0</vt:lpstr>
      <vt:lpstr>'4625100'!rap.context.title.CurrentYearInstant.0</vt:lpstr>
      <vt:lpstr>rap.context.title.CurrentYearInstant.0</vt:lpstr>
      <vt:lpstr>'4625100'!rap.context.title.CurrentYearInstant.1</vt:lpstr>
      <vt:lpstr>rap.context.title.CurrentYearInstant.1</vt:lpstr>
      <vt:lpstr>rap.context.title.CurrentYearInstant.2</vt:lpstr>
      <vt:lpstr>'4612200a'!rap.context.title.PriorEndYearInstant.0</vt:lpstr>
      <vt:lpstr>'4625100'!rap.context.title.PriorEndYearInstant.0</vt:lpstr>
      <vt:lpstr>rap.context.title.PriorEndYearInstant.0</vt:lpstr>
      <vt:lpstr>'4625100'!rap.context.title.PriorEndYearInstant.1</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2025-04-22T11:27:32Z</dcterms:modified>
</cp:coreProperties>
</file>