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<sst xmlns="http://schemas.openxmlformats.org/spreadsheetml/2006/main" count="14728" uniqueCount="2856">
  <si>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</si>
  <si>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</si>
  <si>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</si>
  <si>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</si>
  <si>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</si>
  <si>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</si>
  <si>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</si>
  <si>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</si>
  <si>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</si>
  <si>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</si>
  <si>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</si>
  <si>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</si>
  <si>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</si>
  <si>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</si>
  <si>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</si>
  <si>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</si>
  <si>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</si>
  <si>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</si>
  <si>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</si>
  <si>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</si>
  <si>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</si>
  <si>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</si>
  <si>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</si>
  <si>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</si>
  <si>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</si>
  <si>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</si>
  <si>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</si>
  <si>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</si>
  <si>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</si>
  <si>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</si>
  <si>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</si>
  <si>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</si>
  <si>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</si>
  <si>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</si>
  <si>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</si>
  <si>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</si>
  <si>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</si>
  <si>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</si>
  <si>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</si>
  <si>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</si>
  <si>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</si>
  <si>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</si>
  <si>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</si>
  <si>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</si>
  <si>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</si>
  <si>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</si>
  <si>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</si>
  <si>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</si>
  <si>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</si>
  <si>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</si>
  <si>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</si>
  <si>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</si>
  <si>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</si>
  <si>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</si>
  <si>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</si>
  <si>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</si>
  <si>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</si>
  <si>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</si>
  <si>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</si>
  <si>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</si>
  <si>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</si>
  <si>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</si>
  <si>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</si>
  <si>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</si>
  <si>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</si>
  <si>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</si>
  <si>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</si>
  <si>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</si>
  <si>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</si>
  <si>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</si>
  <si>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</si>
  <si>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</si>
  <si>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</si>
  <si>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</si>
  <si>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</si>
  <si>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</si>
  <si>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</si>
  <si>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</si>
  <si>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</si>
  <si>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</si>
  <si>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</si>
  <si>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</si>
  <si>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</si>
  <si>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</si>
  <si>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</si>
  <si>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</si>
  <si>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</si>
  <si>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</si>
  <si>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</si>
  <si>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</si>
  <si>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</si>
  <si>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</si>
  <si>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</si>
  <si>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</si>
  <si>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</si>
  <si>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</si>
  <si>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</si>
  <si>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</si>
  <si>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</si>
  <si>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</si>
  <si>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</si>
  <si>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</si>
  <si>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</si>
  <si>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</si>
  <si>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</si>
  <si>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</si>
  <si>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</si>
  <si>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</si>
  <si>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</si>
  <si>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</si>
  <si>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</si>
  <si>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</si>
  <si>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</si>
  <si>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</si>
  <si>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</si>
  <si>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</si>
  <si>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</si>
  <si>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</si>
  <si>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</si>
  <si>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</si>
  <si>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</si>
  <si>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</si>
  <si>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</si>
  <si>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</si>
  <si>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</si>
  <si>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</si>
  <si>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</si>
  <si>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</si>
  <si>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</si>
  <si>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</si>
  <si>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</si>
  <si>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</si>
  <si>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</si>
  <si>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</si>
  <si>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</si>
  <si>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</si>
  <si>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</si>
  <si>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</si>
  <si>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</si>
  <si>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</si>
  <si>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</si>
  <si>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</si>
  <si>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</si>
  <si>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</si>
  <si>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</si>
  <si>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</si>
  <si>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</si>
  <si>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</si>
  <si>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</si>
  <si>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</si>
  <si>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</si>
  <si>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</si>
  <si>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</si>
  <si>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</si>
  <si>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</si>
  <si>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</si>
  <si>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</si>
  <si>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</si>
  <si>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</si>
  <si>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</si>
  <si>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</si>
  <si>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</si>
  <si>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</si>
  <si>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</si>
  <si>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</si>
  <si>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</si>
  <si>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</si>
  <si>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</si>
  <si>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</si>
  <si>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</si>
  <si>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</si>
  <si>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</si>
  <si>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</si>
  <si>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</si>
  <si>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</si>
  <si>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</si>
  <si>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</si>
  <si>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</si>
  <si>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</si>
  <si>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</si>
  <si>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</si>
  <si>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</si>
  <si>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</si>
  <si>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</si>
  <si>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</si>
  <si>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</si>
  <si>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</si>
  <si>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</si>
  <si>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</si>
  <si>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</si>
  <si>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</si>
  <si>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</si>
  <si>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</si>
  <si>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</si>
  <si>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</si>
  <si>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</si>
  <si>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</si>
  <si>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</si>
  <si>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</si>
  <si>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</si>
  <si>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</si>
  <si>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</si>
  <si>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</si>
  <si>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</si>
  <si>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</si>
  <si>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</si>
  <si>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</si>
  <si>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</si>
  <si>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</si>
  <si>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</si>
  <si>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</si>
  <si>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</si>
  <si>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</si>
  <si>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</si>
  <si>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</si>
  <si>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</si>
  <si>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</si>
  <si>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</si>
  <si>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</si>
  <si>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</si>
  <si>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</si>
  <si>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</si>
  <si>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</si>
  <si>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</si>
  <si>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</si>
  <si>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</si>
  <si>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</si>
  <si>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</si>
  <si>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</si>
  <si>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</si>
  <si>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</si>
  <si>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</si>
  <si>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</si>
  <si>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</si>
  <si>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</si>
  <si>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</si>
  <si>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</si>
  <si>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</si>
  <si>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</si>
  <si>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</si>
  <si>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</si>
  <si>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</si>
  <si>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</si>
  <si>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</si>
  <si>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</si>
  <si>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</si>
  <si>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</si>
  <si>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</si>
  <si>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</si>
  <si>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</si>
  <si>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</si>
  <si>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</si>
  <si>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</si>
  <si>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</si>
  <si>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</si>
  <si>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</si>
  <si>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</si>
  <si>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</si>
  <si>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</si>
  <si>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</si>
  <si>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</si>
  <si>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</si>
  <si>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</si>
  <si>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</si>
  <si>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</si>
  <si>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</si>
  <si>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</si>
  <si>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</si>
  <si>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</si>
  <si>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</si>
  <si>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</si>
  <si>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</si>
  <si>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</si>
  <si>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</si>
  <si>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</si>
  <si>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</si>
  <si>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</si>
  <si>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</si>
  <si>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</si>
  <si>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</si>
  <si>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</si>
  <si>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</si>
  <si>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</si>
  <si>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</si>
  <si>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</si>
  <si>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</si>
  <si>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</si>
  <si>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</si>
  <si>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</si>
  <si>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</si>
  <si>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</si>
  <si>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</si>
  <si>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</si>
  <si>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</si>
  <si>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</si>
  <si>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</si>
  <si>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</si>
  <si>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</si>
  <si>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</si>
  <si>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</si>
  <si>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</si>
  <si>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</si>
  <si>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</si>
  <si>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</si>
  <si>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</si>
  <si>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</si>
  <si>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</si>
  <si>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</si>
  <si>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</si>
  <si>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</si>
  <si>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</si>
  <si>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</si>
  <si>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</si>
  <si>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</si>
  <si>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</si>
  <si>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</si>
  <si>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</si>
  <si>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</si>
  <si>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</si>
  <si>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</si>
  <si>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</si>
  <si>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</si>
  <si>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</si>
  <si>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</si>
  <si>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</si>
  <si>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</si>
  <si>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</si>
  <si>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</si>
  <si>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</si>
  <si>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</si>
  <si>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</si>
  <si>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</si>
  <si>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</si>
  <si>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</si>
  <si>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</si>
  <si>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</si>
  <si>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</si>
  <si>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</si>
  <si>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</si>
  <si>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</si>
  <si>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</si>
  <si>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</si>
  <si>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</si>
  <si>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</si>
  <si>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</si>
  <si>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</si>
  <si>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</si>
  <si>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</si>
  <si>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</si>
  <si>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</si>
  <si>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</si>
  <si>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</si>
  <si>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</si>
  <si>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</si>
  <si>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</si>
  <si>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</si>
  <si>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</si>
  <si>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</si>
  <si>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</si>
  <si>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</si>
  <si>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</si>
  <si>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</si>
  <si>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</si>
  <si>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</si>
  <si>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</si>
  <si>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</si>
  <si>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</si>
  <si>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</si>
  <si>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</si>
  <si>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</si>
  <si>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</si>
  <si>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</si>
  <si>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</si>
  <si>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</si>
  <si>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</si>
  <si>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</si>
  <si>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</si>
  <si>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</si>
  <si>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</si>
  <si>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</si>
  <si>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</si>
  <si>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</si>
  <si>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</si>
  <si>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</si>
  <si>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</si>
  <si>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</si>
  <si>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</si>
  <si>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</si>
  <si>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</si>
  <si>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</si>
  <si>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</si>
  <si>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</si>
  <si>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</si>
  <si>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</si>
  <si>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</si>
  <si>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</si>
  <si>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</si>
  <si>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</si>
  <si>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</si>
  <si>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</si>
  <si>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</si>
  <si>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</si>
  <si>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</si>
  <si>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</si>
  <si>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</si>
  <si>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</si>
  <si>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</si>
  <si>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</si>
  <si>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</si>
  <si>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</si>
  <si>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</si>
  <si>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</si>
  <si>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</si>
  <si>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</si>
  <si>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</si>
  <si>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</si>
  <si>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</si>
  <si>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</si>
  <si>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</si>
  <si>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</si>
  <si>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</si>
  <si>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</si>
  <si>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</si>
  <si>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</si>
  <si>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</si>
  <si>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</si>
  <si>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</si>
  <si>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</si>
  <si>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</si>
  <si>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</si>
  <si>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</si>
  <si>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</si>
  <si>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</si>
  <si>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</si>
  <si>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</si>
  <si>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</si>
  <si>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</si>
  <si>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</si>
  <si>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</si>
  <si>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</si>
  <si>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</si>
  <si>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</si>
  <si>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</si>
  <si>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</si>
  <si>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</si>
  <si>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</si>
  <si>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</si>
  <si>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</si>
  <si>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</si>
  <si>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</si>
  <si>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</si>
  <si>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</si>
  <si>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</si>
  <si>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</si>
  <si>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</si>
  <si>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</si>
  <si>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</si>
  <si>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</si>
  <si>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</si>
  <si>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</si>
  <si>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</si>
  <si>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</si>
  <si>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</si>
  <si>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</si>
  <si>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</si>
  <si>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</si>
  <si>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</si>
  <si>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</si>
  <si>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</si>
  <si>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</si>
  <si>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</si>
  <si>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</si>
  <si>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</si>
  <si>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</si>
  <si>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</si>
  <si>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</si>
  <si>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</si>
  <si>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</si>
  <si>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</si>
  <si>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</si>
  <si>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</si>
  <si>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</si>
  <si>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</si>
  <si>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</si>
  <si>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</si>
  <si>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</si>
  <si>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</si>
  <si>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</si>
  <si>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</si>
  <si>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</si>
  <si>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</si>
  <si>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</si>
  <si>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</si>
  <si>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</si>
  <si>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</si>
  <si>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</si>
  <si>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</si>
  <si>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</si>
  <si>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</si>
  <si>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</si>
  <si>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</si>
  <si>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</si>
  <si>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</si>
  <si>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</si>
  <si>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</si>
  <si>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</si>
  <si>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</si>
  <si>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</si>
  <si>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</si>
  <si>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</si>
  <si>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</si>
  <si>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</si>
  <si>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</si>
  <si>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</si>
  <si>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</si>
  <si>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</si>
  <si>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</si>
  <si>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</si>
  <si>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</si>
  <si>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</si>
  <si>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</si>
  <si>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</si>
  <si>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</si>
  <si>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</si>
  <si>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</si>
  <si>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</si>
  <si>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</si>
  <si>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</si>
  <si>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</si>
  <si>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</si>
  <si>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</si>
  <si>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</si>
  <si>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</si>
  <si>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</si>
  <si>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</si>
  <si>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</si>
  <si>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</si>
  <si>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</si>
  <si>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</si>
  <si>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</si>
  <si>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</si>
  <si>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</si>
  <si>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</si>
  <si>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</si>
  <si>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</si>
  <si>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</si>
  <si>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</si>
  <si>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</si>
  <si>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</si>
  <si>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</si>
  <si>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</si>
  <si>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</si>
  <si>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</si>
  <si>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</si>
  <si>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</si>
  <si>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</si>
  <si>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</si>
  <si>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</si>
  <si>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</si>
  <si>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</si>
  <si>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</si>
  <si>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</si>
  <si>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</si>
  <si>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</si>
  <si>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</si>
  <si>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</si>
  <si>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</si>
  <si>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</si>
  <si>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</si>
  <si>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</si>
  <si>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</si>
  <si>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</si>
  <si>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</si>
  <si>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</si>
  <si>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</si>
  <si>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</si>
  <si>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</si>
  <si>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</si>
  <si>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</si>
  <si>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</si>
  <si>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</si>
  <si>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</si>
  <si>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</si>
  <si>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</si>
  <si>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</si>
  <si>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</si>
  <si>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</si>
  <si>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</si>
  <si>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</si>
  <si>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</si>
  <si>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</si>
  <si>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</si>
  <si>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</si>
  <si>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</si>
  <si>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</si>
  <si>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</si>
  <si>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</si>
  <si>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</si>
  <si>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</si>
  <si>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</si>
  <si>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</si>
  <si>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</si>
  <si>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</si>
  <si>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</si>
  <si>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</si>
  <si>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</si>
  <si>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</si>
  <si>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</si>
  <si>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</si>
  <si>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</si>
  <si>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</si>
  <si>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</si>
  <si>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</si>
  <si>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</si>
  <si>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</si>
  <si>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</si>
  <si>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</si>
  <si>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</si>
  <si>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</si>
  <si>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</si>
  <si>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</si>
  <si>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</si>
  <si>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</si>
  <si>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</si>
  <si>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</si>
  <si>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</si>
  <si>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</si>
  <si>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</si>
  <si>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</si>
  <si>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</si>
  <si>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</si>
  <si>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</si>
  <si>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</si>
  <si>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</si>
  <si>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</si>
  <si>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</si>
  <si>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</si>
  <si>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</si>
  <si>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</si>
  <si>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</si>
  <si>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</si>
  <si>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</si>
  <si>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</si>
  <si>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</si>
  <si>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</si>
  <si>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</si>
  <si>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</si>
  <si>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</si>
  <si>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</si>
  <si>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</si>
  <si>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</si>
  <si>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</si>
  <si>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</si>
  <si>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</si>
  <si>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</si>
  <si>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</si>
  <si>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</si>
  <si>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</si>
  <si>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</si>
  <si>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</si>
  <si>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</si>
  <si>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</si>
  <si>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</si>
  <si>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</si>
  <si>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</si>
  <si>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</si>
  <si>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</si>
  <si>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</si>
  <si>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</si>
  <si>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</si>
  <si>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</si>
  <si>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</si>
  <si>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</si>
  <si>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</si>
  <si>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</si>
  <si>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</si>
  <si>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</si>
  <si>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</si>
  <si>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</si>
  <si>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</si>
  <si>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</si>
  <si>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</si>
  <si>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</si>
  <si>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</si>
  <si>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</si>
  <si>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</si>
  <si>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</si>
  <si>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</si>
  <si>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</si>
  <si>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</si>
  <si>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</si>
  <si>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</si>
  <si>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</si>
  <si>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</si>
  <si>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</si>
  <si>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</si>
  <si>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</si>
  <si>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</si>
  <si>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</si>
  <si>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</si>
  <si>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</si>
  <si>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</si>
  <si>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</si>
  <si>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</si>
  <si>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</si>
  <si>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</si>
  <si>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</si>
  <si>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</si>
  <si>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</si>
  <si>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</si>
  <si>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</si>
  <si>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</si>
  <si>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</si>
  <si>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</si>
  <si>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</si>
  <si>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</si>
  <si>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</si>
  <si>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</si>
  <si>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</si>
  <si>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</si>
  <si>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</si>
  <si>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</si>
  <si>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</si>
  <si>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</si>
  <si>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</si>
  <si>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</si>
  <si>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</si>
  <si>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</si>
  <si>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</si>
  <si>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</si>
  <si>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</si>
  <si>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</si>
  <si>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</si>
  <si>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</si>
  <si>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</si>
  <si>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</si>
  <si>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</si>
  <si>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</si>
  <si>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</si>
  <si>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</si>
  <si>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</si>
  <si>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</si>
  <si>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</si>
  <si>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</si>
  <si>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</si>
  <si>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</si>
  <si>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</si>
  <si>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</si>
  <si>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</si>
  <si>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</si>
  <si>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</si>
  <si>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</si>
  <si>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</si>
  <si>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</si>
  <si>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</si>
  <si>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</si>
  <si>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</si>
  <si>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</si>
  <si>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</si>
  <si>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</si>
  <si>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</si>
  <si>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</si>
  <si>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</si>
  <si>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</si>
  <si>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</si>
  <si>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</si>
  <si>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</si>
  <si>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</si>
  <si>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</si>
  <si>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</si>
  <si>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</si>
  <si>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</si>
  <si>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</si>
  <si>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</si>
  <si>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</si>
  <si>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</si>
  <si>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</si>
  <si>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</si>
  <si>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</si>
  <si>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</si>
  <si>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</si>
  <si>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</si>
  <si>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</si>
  <si>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</si>
  <si>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</si>
  <si>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</si>
  <si>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</si>
  <si>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</si>
  <si>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</si>
  <si>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</si>
  <si>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</si>
  <si>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</si>
  <si>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</si>
  <si>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</si>
  <si>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</si>
  <si>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</si>
  <si>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</si>
  <si>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</si>
  <si>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</si>
  <si>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</si>
  <si>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</si>
  <si>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</si>
  <si>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</si>
  <si>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</si>
  <si>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</si>
  <si>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</si>
  <si>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</si>
  <si>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</si>
  <si>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</si>
  <si>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</si>
  <si>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</si>
  <si>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</si>
  <si>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</si>
  <si>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</si>
  <si>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</si>
  <si>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</si>
  <si>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</si>
  <si>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</si>
  <si>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</si>
  <si>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</si>
  <si>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</si>
  <si>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</si>
  <si>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</si>
  <si>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</si>
  <si>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</si>
  <si>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</si>
  <si>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</si>
  <si>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</si>
  <si>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</si>
  <si>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</si>
  <si>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</si>
  <si>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</si>
  <si>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</si>
  <si>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</si>
  <si>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</si>
  <si>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</si>
  <si>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</si>
  <si>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</si>
  <si>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</si>
  <si>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</si>
  <si>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</si>
  <si>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</si>
  <si>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</si>
  <si>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</si>
  <si>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</si>
  <si>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</si>
  <si>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</si>
  <si>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</si>
  <si>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</si>
  <si>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</si>
  <si>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</si>
  <si>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</si>
  <si>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</si>
  <si>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</si>
  <si>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</si>
  <si>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</si>
  <si>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</si>
  <si>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</si>
  <si>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</si>
  <si>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</si>
  <si>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</si>
  <si>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</si>
  <si>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</si>
  <si>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</si>
  <si>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</si>
  <si>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</si>
  <si>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</si>
  <si>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</si>
  <si>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</si>
  <si>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</si>
  <si>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</si>
  <si>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</si>
  <si>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</si>
  <si>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</si>
  <si>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</si>
  <si>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</si>
  <si>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</si>
  <si>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</si>
  <si>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</si>
  <si>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</si>
  <si>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</si>
  <si>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</si>
  <si>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</si>
  <si>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</si>
  <si>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</si>
  <si>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</si>
  <si>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</si>
  <si>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</si>
  <si>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</si>
  <si>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</si>
  <si>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</si>
  <si>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</si>
  <si>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</si>
  <si>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</si>
  <si>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</si>
  <si>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</si>
  <si>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</si>
  <si>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</si>
  <si>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</si>
  <si>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</si>
  <si>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</si>
  <si>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</si>
  <si>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</si>
  <si>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</si>
  <si>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</si>
  <si>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</si>
  <si>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</si>
  <si>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</si>
  <si>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</si>
  <si>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</si>
  <si>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</si>
  <si>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</si>
  <si>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</si>
  <si>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</si>
  <si>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</si>
  <si>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</si>
  <si>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</si>
  <si>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</si>
  <si>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</si>
  <si>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</si>
  <si>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</si>
  <si>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</si>
  <si>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</si>
  <si>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</si>
  <si>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</si>
  <si>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</si>
  <si>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</si>
  <si>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</si>
  <si>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</si>
  <si>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</si>
  <si>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</si>
  <si>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</si>
  <si>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</si>
  <si>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</si>
  <si>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</si>
  <si>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</si>
  <si>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</si>
  <si>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</si>
  <si>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</si>
  <si>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</si>
  <si>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</si>
  <si>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</si>
  <si>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</si>
  <si>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</si>
  <si>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</si>
  <si>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</si>
  <si>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</si>
  <si>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</si>
  <si>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</si>
  <si>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</si>
  <si>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</si>
  <si>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</si>
  <si>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</si>
  <si>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</si>
  <si>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</si>
  <si>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</si>
  <si>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</si>
  <si>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</si>
  <si>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</si>
  <si>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</si>
  <si>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</si>
  <si>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</si>
  <si>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</si>
  <si>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</si>
  <si>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</si>
  <si>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</si>
  <si>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</si>
  <si>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</si>
  <si>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</si>
  <si>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</si>
  <si>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</si>
  <si>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</si>
  <si>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</si>
  <si>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</si>
  <si>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</si>
  <si>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</si>
  <si>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</si>
  <si>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</si>
  <si>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</si>
  <si>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</si>
  <si>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</si>
  <si>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</si>
  <si>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</si>
  <si>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</si>
  <si>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</si>
  <si>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</si>
  <si>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</si>
  <si>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</si>
  <si>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</si>
  <si>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</si>
  <si>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</si>
  <si>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</si>
  <si>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</si>
  <si>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</si>
  <si>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</si>
  <si>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</si>
  <si>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</si>
  <si>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</si>
  <si>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</si>
  <si>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</si>
  <si>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</si>
  <si>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</si>
  <si>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</si>
  <si>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</si>
  <si>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</si>
  <si>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</si>
  <si>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</si>
  <si>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</si>
  <si>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</si>
  <si>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</si>
  <si>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</si>
  <si>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</si>
  <si>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</si>
  <si>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</si>
  <si>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</si>
  <si>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</si>
  <si>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</si>
  <si>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</si>
  <si>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</si>
  <si>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</si>
  <si>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</si>
  <si>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</si>
  <si>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</si>
  <si>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</si>
  <si>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</si>
  <si>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</si>
  <si>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</si>
  <si>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</si>
  <si>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</si>
  <si>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</si>
  <si>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</si>
  <si>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</si>
  <si>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</si>
  <si>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</si>
  <si>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</si>
  <si>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</si>
  <si>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</si>
  <si>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</si>
  <si>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</si>
  <si>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</si>
  <si>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</si>
  <si>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</si>
  <si>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</si>
  <si>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</si>
  <si>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</si>
  <si>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</si>
  <si>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</si>
  <si>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</si>
  <si>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</si>
  <si>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</si>
  <si>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</si>
  <si>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</si>
  <si>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</si>
  <si>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</si>
  <si>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</si>
  <si>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</si>
  <si>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</si>
  <si>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</si>
  <si>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</si>
  <si>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</si>
  <si>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</si>
  <si>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</si>
  <si>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</si>
  <si>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</si>
  <si>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</si>
  <si>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</si>
  <si>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</si>
  <si>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</si>
  <si>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</si>
  <si>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</si>
  <si>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</si>
  <si>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</si>
  <si>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</si>
  <si>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</si>
  <si>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</si>
  <si>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</si>
  <si>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</si>
  <si>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</si>
  <si>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</si>
  <si>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</si>
  <si>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</si>
  <si>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</si>
  <si>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</si>
  <si>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</si>
  <si>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</si>
  <si>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</si>
  <si>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</si>
  <si>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</si>
  <si>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</si>
  <si>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</si>
  <si>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</si>
  <si>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</si>
  <si>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</si>
  <si>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</si>
  <si>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</si>
  <si>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</si>
  <si>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</si>
  <si>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</si>
  <si>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</si>
  <si>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</si>
  <si>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</si>
  <si>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</si>
  <si>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</si>
  <si>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</si>
  <si>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</si>
  <si>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</si>
  <si>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</si>
  <si>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</si>
  <si>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</si>
  <si>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</si>
  <si>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</si>
  <si>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</si>
  <si>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</si>
  <si>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</si>
  <si>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</si>
  <si>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</si>
  <si>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</si>
  <si>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</si>
  <si>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</si>
  <si>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</si>
  <si>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</si>
  <si>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</si>
  <si>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</si>
  <si>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</si>
  <si>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</si>
  <si>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</si>
  <si>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</si>
  <si>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</si>
  <si>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</si>
  <si>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</si>
  <si>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</si>
  <si>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</si>
  <si>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</si>
  <si>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</si>
  <si>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</si>
  <si>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</si>
  <si>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</si>
  <si>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</si>
  <si>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</si>
  <si>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</si>
  <si>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</si>
  <si>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</si>
  <si>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</si>
  <si>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</si>
  <si>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</si>
  <si>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</si>
  <si>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</si>
  <si>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</si>
  <si>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</si>
  <si>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</si>
  <si>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</si>
  <si>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</si>
  <si>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</si>
  <si>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</si>
  <si>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</si>
  <si>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</si>
  <si>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</si>
  <si>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</si>
  <si>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</si>
  <si>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</si>
  <si>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</si>
  <si>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</si>
  <si>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</si>
  <si>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</si>
  <si>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</si>
  <si>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</si>
  <si>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</si>
  <si>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</si>
  <si>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</si>
  <si>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</si>
  <si>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</si>
  <si>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</si>
  <si>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</si>
  <si>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</si>
  <si>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</si>
  <si>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</si>
  <si>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</si>
  <si>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</si>
  <si>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</si>
  <si>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</si>
  <si>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</si>
  <si>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</si>
  <si>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</si>
  <si>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</si>
  <si>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</si>
  <si>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</si>
  <si>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</si>
  <si>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</si>
  <si>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</si>
  <si>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</si>
  <si>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</si>
  <si>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</si>
  <si>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</si>
  <si>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</si>
  <si>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</si>
  <si>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</si>
  <si>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</si>
  <si>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</si>
  <si>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</si>
  <si>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</si>
  <si>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</si>
  <si>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</si>
  <si>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</si>
  <si>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</si>
  <si>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</si>
  <si>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</si>
  <si>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</si>
  <si>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</si>
  <si>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</si>
  <si>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</si>
  <si>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</si>
  <si>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</si>
  <si>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</si>
  <si>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</si>
  <si>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</si>
  <si>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</si>
  <si>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</si>
  <si>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</si>
  <si>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</si>
  <si>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</si>
  <si>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</si>
  <si>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</si>
  <si>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</si>
  <si>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</si>
  <si>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</si>
  <si>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</si>
  <si>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</si>
  <si>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</si>
  <si>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</si>
  <si>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</si>
  <si>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</si>
  <si>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</si>
  <si>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</si>
  <si>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</si>
  <si>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</si>
  <si>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</si>
  <si>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</si>
  <si>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</si>
  <si>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</si>
  <si>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</si>
  <si>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</si>
  <si>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</si>
  <si>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</si>
  <si>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</si>
  <si>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</si>
  <si>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</si>
  <si>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</si>
  <si>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</si>
  <si>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</si>
  <si>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</si>
  <si>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</si>
  <si>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</si>
  <si>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</si>
  <si>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</si>
  <si>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</si>
  <si>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</si>
  <si>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</si>
  <si>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</si>
  <si>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</si>
  <si>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</si>
  <si>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</si>
  <si>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</si>
  <si>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</si>
  <si>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</si>
  <si>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</si>
  <si>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</si>
  <si>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</si>
  <si>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</si>
  <si>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</si>
  <si>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</si>
  <si>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</si>
  <si>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</si>
  <si>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</si>
  <si>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</si>
  <si>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</si>
  <si>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</si>
  <si>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</si>
  <si>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</si>
  <si>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</si>
  <si>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</si>
  <si>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</si>
  <si>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</si>
  <si>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</si>
  <si>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</si>
  <si>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</si>
  <si>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</si>
  <si>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</si>
  <si>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</si>
  <si>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</si>
  <si>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</si>
  <si>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</si>
  <si>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</si>
  <si>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</si>
  <si>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</si>
  <si>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</si>
  <si>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</si>
  <si>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</si>
  <si>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</si>
  <si>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</si>
  <si>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</si>
  <si>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</si>
  <si>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</si>
  <si>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</si>
  <si>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</si>
  <si>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</si>
  <si>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</si>
  <si>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</si>
  <si>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</si>
  <si>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</si>
  <si>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</si>
  <si>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</si>
  <si>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</si>
  <si>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</si>
  <si>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</si>
  <si>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</si>
  <si>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</si>
  <si>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</si>
  <si>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</si>
  <si>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</si>
  <si>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</si>
  <si>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</si>
  <si>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</si>
  <si>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</si>
  <si>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</si>
  <si>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</si>
  <si>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</si>
  <si>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</si>
  <si>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</si>
  <si>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</si>
  <si>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</si>
  <si>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</si>
  <si>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</si>
  <si>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</si>
  <si>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</si>
  <si>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</si>
  <si>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</si>
  <si>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</si>
  <si>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</si>
  <si>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</si>
  <si>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</si>
  <si>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</si>
  <si>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</si>
  <si>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</si>
  <si>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</si>
  <si>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</si>
  <si>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</si>
  <si>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</si>
  <si>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</si>
  <si>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</si>
  <si>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</si>
  <si>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</si>
  <si>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</si>
  <si>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</si>
  <si>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</si>
  <si>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</si>
  <si>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</si>
  <si>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</si>
  <si>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</si>
  <si>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</si>
  <si>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</si>
  <si>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</si>
  <si>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</si>
  <si>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</si>
  <si>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</si>
  <si>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</si>
  <si>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</si>
  <si>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</si>
  <si>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</si>
  <si>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</si>
  <si>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</si>
  <si>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</si>
  <si>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</si>
  <si>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</si>
  <si>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</si>
  <si>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</si>
  <si>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</si>
  <si>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</si>
  <si>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</si>
  <si>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</si>
  <si>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</si>
  <si>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</si>
  <si>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</si>
  <si>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</si>
  <si>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</si>
  <si>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</si>
  <si>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</si>
  <si>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</si>
  <si>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</si>
  <si>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</si>
  <si>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</si>
  <si>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</si>
  <si>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</si>
  <si>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</si>
  <si>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</si>
  <si>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</si>
  <si>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</si>
  <si>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</si>
  <si>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</si>
  <si>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</si>
  <si>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</si>
  <si>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</si>
  <si>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</si>
  <si>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</si>
  <si>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</si>
  <si>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</si>
  <si>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</si>
  <si>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</si>
  <si>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</si>
  <si>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</si>
  <si>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</si>
  <si>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</si>
  <si>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</si>
  <si>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</si>
  <si>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</si>
  <si>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</si>
  <si>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</si>
  <si>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</si>
  <si>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</si>
  <si>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</si>
  <si>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</si>
  <si>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</si>
  <si>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</si>
  <si>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</si>
  <si>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</si>
  <si>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</si>
  <si>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</si>
  <si>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</si>
  <si>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</si>
  <si>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</si>
  <si>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</si>
  <si>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</si>
  <si>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</si>
  <si>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</si>
  <si>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</si>
  <si>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</si>
  <si>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</si>
  <si>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</si>
  <si>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</si>
  <si>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</si>
  <si>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</si>
  <si>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</si>
  <si>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</si>
  <si>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</si>
  <si>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</si>
  <si>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</si>
  <si>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</si>
  <si>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</si>
  <si>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</si>
  <si>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</si>
  <si>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</si>
  <si>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</si>
  <si>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</si>
  <si>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</si>
  <si>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</si>
  <si>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</si>
  <si>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</si>
  <si>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</si>
  <si>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</si>
  <si>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</si>
  <si>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</si>
  <si>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</si>
  <si>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</si>
  <si>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</si>
  <si>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</si>
  <si>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</si>
  <si>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</si>
  <si>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</si>
  <si>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</si>
  <si>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</si>
  <si>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</si>
  <si>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</si>
  <si>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</si>
  <si>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</si>
  <si>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</si>
  <si>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</si>
  <si>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</si>
  <si>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</si>
  <si>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</si>
  <si>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</si>
  <si>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</si>
  <si>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</si>
  <si>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</si>
  <si>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</si>
  <si>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</si>
  <si>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</si>
  <si>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</si>
  <si>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</si>
  <si>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</si>
  <si>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</si>
  <si>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</si>
  <si>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</si>
  <si>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</si>
  <si>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</si>
  <si>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</si>
  <si>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</si>
  <si>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</si>
  <si>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</si>
  <si>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</si>
  <si>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</si>
  <si>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</si>
  <si>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</si>
  <si>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</si>
  <si>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</si>
  <si>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</si>
  <si>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</si>
  <si>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</si>
  <si>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</si>
  <si>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</si>
  <si>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</si>
  <si>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</si>
  <si>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</si>
  <si>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</si>
  <si>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</si>
  <si>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</si>
  <si>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</si>
  <si>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</si>
  <si>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</si>
  <si>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</si>
  <si>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</si>
  <si>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</si>
  <si>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</si>
  <si>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</si>
  <si>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</si>
  <si>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</si>
  <si>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</si>
  <si>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</si>
  <si>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</si>
  <si>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</si>
  <si>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</si>
  <si>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</si>
  <si>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</si>
  <si>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</si>
  <si>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</si>
  <si>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</si>
  <si>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</si>
  <si>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</si>
  <si>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</si>
  <si>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</si>
  <si>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</si>
  <si>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</si>
  <si>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</si>
  <si>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</si>
  <si>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</si>
  <si>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</si>
  <si>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</si>
  <si>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</si>
  <si>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</si>
  <si>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</si>
  <si>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</si>
  <si>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</si>
  <si>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</si>
  <si>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</si>
  <si>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</si>
  <si>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</si>
  <si>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</si>
  <si>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</si>
  <si>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</si>
  <si>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</si>
  <si>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</si>
  <si>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</si>
  <si>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</si>
  <si>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</si>
  <si>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</si>
  <si>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</si>
  <si>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</si>
  <si>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</si>
  <si>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</si>
  <si>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</si>
  <si>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</si>
  <si>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</si>
  <si>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</si>
  <si>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</si>
  <si>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</si>
  <si>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</si>
  <si>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</si>
  <si>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</si>
  <si>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</si>
  <si>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</si>
  <si>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</si>
  <si>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</si>
  <si>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</si>
  <si>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</si>
  <si>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</si>
  <si>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</si>
  <si>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</si>
  <si>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</si>
  <si>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</si>
  <si>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</si>
  <si>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</si>
  <si>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</si>
  <si>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</si>
  <si>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</si>
  <si>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</si>
  <si>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</si>
  <si>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</si>
  <si>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</si>
  <si>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</si>
  <si>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</si>
  <si>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</si>
  <si>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</si>
  <si>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</si>
  <si>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</si>
  <si>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</si>
  <si>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</si>
  <si>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</si>
  <si>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</si>
  <si>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</si>
  <si>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</si>
  <si>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</si>
  <si>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</si>
  <si>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</si>
  <si>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</si>
  <si>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</si>
  <si>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</si>
  <si>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</si>
  <si>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</si>
  <si>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</si>
  <si>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</si>
  <si>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</si>
  <si>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</si>
  <si>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</si>
  <si>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</si>
  <si>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</si>
  <si>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</si>
  <si>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</si>
  <si>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</si>
  <si>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</si>
  <si>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</si>
  <si>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</si>
  <si>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</si>
  <si>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</si>
  <si>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</si>
  <si>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</si>
  <si>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</si>
  <si>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</si>
  <si>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</si>
  <si>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</si>
  <si>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</si>
  <si>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</si>
  <si>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</si>
  <si>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</si>
  <si>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</si>
  <si>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</si>
  <si>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</si>
  <si>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</si>
  <si>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</si>
  <si>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</si>
  <si>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</si>
  <si>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</si>
  <si>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</si>
  <si>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</si>
  <si>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</si>
  <si>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</si>
  <si>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</si>
  <si>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</si>
  <si>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</si>
  <si>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</si>
  <si>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</si>
  <si>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</si>
  <si>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</si>
  <si>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</si>
  <si>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</si>
  <si>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</si>
  <si>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</si>
  <si>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</si>
  <si>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</si>
  <si>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</si>
  <si>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</si>
  <si>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</si>
  <si>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</si>
  <si>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</si>
  <si>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</si>
  <si>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</si>
  <si>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</si>
  <si>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</si>
  <si>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</si>
  <si>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</si>
  <si>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</si>
  <si>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</si>
  <si>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</si>
  <si>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</si>
  <si>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</si>
  <si>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</si>
  <si>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</si>
  <si>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</si>
  <si>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</si>
  <si>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</si>
  <si>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</si>
  <si>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</si>
  <si>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</si>
  <si>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</si>
  <si>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</si>
  <si>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</si>
  <si>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</si>
  <si>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</si>
  <si>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</si>
  <si>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</si>
  <si>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</si>
  <si>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</si>
  <si>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</si>
  <si>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</si>
  <si>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</si>
  <si>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</si>
  <si>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</si>
  <si>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</si>
  <si>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</si>
  <si>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</si>
  <si>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</si>
  <si>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</si>
  <si>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</si>
  <si>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</si>
  <si>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</si>
  <si>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</si>
  <si>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</si>
  <si>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</si>
  <si>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</si>
  <si>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</si>
  <si>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</si>
  <si>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</si>
  <si>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</si>
  <si>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</si>
  <si>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</si>
  <si>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</si>
  <si>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</si>
  <si>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</si>
  <si>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</si>
  <si>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</si>
  <si>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</si>
  <si>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</si>
  <si>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</si>
  <si>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</si>
  <si>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</si>
  <si>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</si>
  <si>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</si>
  <si>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</si>
  <si>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</si>
  <si>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</si>
  <si>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</si>
  <si>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</si>
  <si>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</si>
  <si>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</si>
  <si>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</si>
  <si>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</si>
  <si>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</si>
  <si>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</si>
  <si>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</si>
  <si>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</si>
  <si>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</si>
  <si>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</si>
  <si>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</si>
  <si>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</si>
  <si>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</si>
  <si>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</si>
  <si>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</si>
  <si>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</si>
  <si>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</si>
  <si>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</si>
  <si>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</si>
  <si>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</si>
  <si>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</si>
  <si>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</si>
  <si>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</si>
  <si>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</si>
  <si>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</si>
  <si>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</si>
  <si>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</si>
  <si>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</si>
  <si>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</si>
  <si>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</si>
  <si>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</si>
  <si>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</si>
  <si>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</si>
  <si>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</si>
  <si>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</si>
  <si>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</si>
  <si>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</si>
  <si>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</si>
  <si>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</si>
  <si>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</si>
  <si>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</si>
  <si>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</si>
  <si>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</si>
  <si>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</si>
  <si>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</si>
  <si>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</si>
  <si>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</si>
  <si>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</si>
  <si>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</si>
  <si>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</si>
  <si>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</si>
  <si>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</si>
  <si>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</si>
  <si>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</si>
  <si>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</si>
  <si>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</si>
  <si>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</si>
  <si>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</si>
  <si>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</si>
  <si>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</si>
  <si>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</si>
  <si>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</si>
  <si>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</si>
  <si>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</si>
  <si>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</si>
  <si>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</si>
  <si>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</si>
  <si>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</si>
  <si>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</si>
  <si>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</si>
  <si>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</si>
  <si>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</si>
  <si>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</si>
  <si>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</si>
  <si>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</si>
  <si>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</si>
  <si>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</si>
  <si>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</si>
  <si>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</si>
  <si>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</si>
  <si>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</si>
  <si>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</si>
  <si>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</si>
  <si>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</si>
  <si>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</si>
  <si>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</si>
  <si>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</si>
  <si>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</si>
  <si>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</si>
  <si>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</si>
  <si>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</si>
  <si>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</si>
  <si>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</si>
  <si>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</si>
  <si>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</si>
  <si>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</si>
  <si>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</si>
  <si>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</si>
  <si>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</si>
  <si>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</si>
  <si>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</si>
  <si>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</si>
  <si>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</si>
  <si>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</si>
  <si>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</si>
  <si>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</si>
  <si>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</si>
  <si>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</si>
  <si>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</si>
  <si>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</si>
  <si>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</si>
  <si>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</si>
  <si>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</si>
  <si>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</si>
  <si>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</si>
  <si>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</si>
  <si>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</si>
  <si>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</si>
  <si>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</si>
  <si>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</si>
  <si>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</si>
  <si>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</si>
  <si>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</si>
  <si>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</si>
  <si>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</si>
  <si>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</si>
  <si>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</si>
  <si>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</si>
  <si>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</si>
  <si>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</si>
  <si>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</si>
  <si>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</si>
  <si>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</si>
  <si>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</si>
  <si>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</si>
  <si>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</si>
  <si>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</si>
  <si>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</si>
  <si>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</si>
  <si>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</si>
  <si>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</si>
  <si>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</si>
  <si>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</si>
  <si>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</si>
  <si>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</si>
  <si>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</si>
  <si>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</si>
  <si>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</si>
  <si>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</si>
  <si>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</si>
  <si>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</si>
  <si>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</si>
  <si>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</si>
  <si>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</si>
  <si>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</si>
  <si>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</si>
  <si>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</si>
  <si>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</si>
  <si>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</si>
  <si>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</si>
  <si>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</si>
  <si>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</si>
  <si>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</si>
  <si>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</si>
  <si>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</si>
  <si>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</si>
  <si>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</si>
  <si>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</si>
  <si>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</si>
  <si>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</si>
  <si>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</si>
  <si>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</si>
  <si>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</si>
  <si>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</si>
  <si>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</si>
  <si>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</si>
  <si>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</si>
  <si>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</si>
  <si>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</si>
  <si>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</si>
  <si>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</si>
  <si>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</si>
  <si>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</si>
  <si>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</si>
  <si>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</si>
  <si>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</si>
  <si>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</si>
  <si>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</si>
  <si>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</si>
  <si>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</si>
  <si>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</si>
  <si>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</si>
  <si>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</si>
  <si>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</si>
  <si>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</si>
  <si>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</si>
  <si>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</si>
  <si>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</si>
  <si>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</si>
  <si>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</si>
  <si>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</si>
  <si>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</si>
  <si>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</si>
  <si>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</si>
  <si>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</si>
  <si>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</si>
  <si>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</si>
  <si>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</si>
  <si>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</si>
  <si>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</si>
  <si>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</si>
  <si>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</si>
  <si>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</si>
  <si>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</si>
  <si>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</si>
  <si>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</si>
  <si>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</si>
  <si>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</si>
  <si>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</si>
  <si>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</si>
  <si>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</si>
  <si>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</si>
  <si>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</si>
  <si>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</si>
  <si>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</si>
  <si>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</si>
  <si>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</si>
  <si>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</si>
  <si>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</si>
  <si>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</si>
  <si>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</si>
  <si>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</si>
  <si>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</si>
  <si>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</si>
  <si>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</si>
  <si>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</si>
  <si>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</si>
  <si>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</si>
  <si>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</si>
  <si>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</si>
  <si>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</si>
  <si>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</si>
  <si>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</si>
  <si>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</si>
  <si>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</si>
  <si>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</si>
  <si>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</si>
  <si>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</si>
  <si>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</si>
  <si>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</si>
  <si>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</si>
  <si>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</si>
  <si>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</si>
  <si>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</si>
  <si>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</si>
  <si>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</si>
  <si>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</si>
  <si>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</si>
  <si>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</si>
  <si>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</si>
  <si>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</si>
  <si>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</si>
  <si>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</si>
  <si>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</si>
  <si>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</si>
  <si>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</si>
  <si>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</si>
  <si>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</si>
  <si>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</si>
  <si>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</si>
  <si>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</si>
  <si>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</si>
  <si>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</si>
  <si>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</si>
  <si>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</si>
  <si>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</si>
  <si>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</si>
  <si>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</si>
  <si>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</si>
  <si>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</si>
  <si>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</si>
  <si>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</si>
  <si>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</si>
  <si>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</si>
  <si>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</si>
  <si>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</si>
  <si>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</si>
  <si>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</si>
  <si>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</si>
  <si>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</si>
  <si>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</si>
  <si>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</si>
  <si>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</si>
  <si>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</si>
  <si>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</si>
  <si>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</si>
  <si>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</si>
  <si>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</si>
  <si>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</si>
  <si>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</si>
  <si>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</si>
  <si>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</si>
  <si>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</si>
  <si>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</si>
  <si>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</si>
  <si>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</si>
  <si>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</si>
  <si>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</si>
  <si>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</si>
  <si>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</si>
  <si>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</si>
  <si>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</si>
  <si>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</si>
  <si>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</si>
  <si>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</si>
  <si>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</si>
  <si>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</si>
  <si>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</si>
  <si>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</si>
  <si>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</si>
  <si>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</si>
  <si>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</si>
  <si>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</si>
  <si>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</si>
  <si>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</si>
  <si>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</si>
  <si>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</si>
  <si>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</si>
  <si>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</si>
  <si>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</si>
  <si>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</si>
  <si>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</si>
  <si>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</si>
  <si>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</si>
  <si>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</si>
  <si>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</si>
  <si>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</si>
  <si>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</si>
  <si>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</si>
  <si>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</si>
  <si>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</si>
  <si>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</si>
  <si>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</si>
  <si>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</si>
  <si>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</si>
  <si>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</si>
  <si>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</si>
  <si>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</si>
  <si>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</si>
  <si>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</si>
  <si>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</si>
  <si>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</si>
  <si>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</si>
  <si>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</si>
  <si>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</si>
  <si>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</si>
  <si>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</si>
  <si>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</si>
  <si>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</si>
  <si>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</si>
  <si>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</si>
  <si>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</si>
  <si>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</si>
  <si>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</si>
  <si>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</si>
  <si>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</si>
  <si>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</si>
  <si>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</si>
  <si>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</si>
  <si>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</si>
  <si>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</si>
  <si>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</si>
  <si>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</si>
  <si>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</si>
  <si>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</si>
  <si>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</si>
  <si>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</si>
  <si>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</si>
  <si>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</si>
  <si>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</si>
  <si>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</si>
  <si>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</si>
  <si>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</si>
  <si>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</si>
  <si>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</si>
  <si>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</si>
  <si>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</si>
  <si>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</si>
  <si>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</si>
  <si>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</si>
  <si>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</si>
  <si>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</si>
  <si>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</si>
  <si>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</si>
  <si>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</si>
  <si>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</si>
  <si>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</si>
  <si>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</si>
  <si>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</si>
  <si>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</si>
  <si>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</si>
  <si>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</si>
  <si>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</si>
  <si>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</si>
  <si>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</si>
  <si>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</si>
  <si>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</si>
  <si>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</si>
  <si>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</si>
  <si>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</si>
  <si>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</si>
  <si>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</si>
  <si>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</si>
  <si>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</si>
  <si>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</si>
  <si>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</si>
  <si>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</si>
  <si>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</si>
  <si>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</si>
  <si>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</si>
  <si>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</si>
  <si>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</si>
  <si>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</si>
  <si>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</si>
  <si>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</si>
  <si>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</si>
  <si>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</si>
  <si>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</si>
  <si>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</si>
  <si>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</si>
  <si>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</si>
  <si>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</si>
  <si>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</si>
  <si>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</si>
  <si>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</si>
  <si>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</si>
  <si>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</si>
  <si>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</si>
  <si>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</si>
  <si>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</si>
  <si>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</si>
  <si>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</si>
  <si>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</si>
  <si>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</si>
  <si>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</si>
  <si>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</si>
  <si>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</si>
  <si>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</si>
  <si>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</si>
  <si>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</si>
  <si>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</si>
  <si>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</si>
  <si>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</si>
  <si>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</si>
  <si>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</si>
  <si>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</si>
  <si>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</si>
  <si>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</si>
  <si>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</si>
  <si>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</si>
  <si>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</si>
  <si>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</si>
  <si>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</si>
  <si>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</si>
  <si>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</si>
  <si>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</si>
  <si>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</si>
  <si>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</si>
  <si>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</si>
  <si>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</si>
  <si>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</si>
  <si>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</si>
  <si>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</si>
  <si>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</si>
  <si>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</si>
  <si>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</si>
  <si>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</si>
  <si>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</si>
  <si>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</si>
  <si>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</si>
  <si>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</si>
  <si>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</si>
  <si>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</si>
  <si>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</si>
  <si>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</si>
  <si>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</si>
  <si>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</si>
  <si>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</si>
  <si>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</si>
  <si>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</si>
  <si>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</si>
  <si>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</si>
  <si>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</si>
  <si>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</si>
  <si>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</si>
  <si>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</si>
  <si>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</si>
  <si>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</si>
  <si>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</si>
  <si>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</si>
  <si>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</si>
  <si>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</si>
  <si>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</si>
  <si>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</si>
  <si>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</si>
  <si>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</si>
  <si>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</si>
  <si>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</si>
  <si>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</si>
  <si>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</si>
  <si>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</si>
  <si>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</si>
  <si>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</si>
  <si>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</si>
  <si>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</si>
  <si>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</si>
  <si>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</si>
  <si>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</si>
  <si>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</si>
  <si>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</si>
  <si>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</si>
  <si>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</si>
  <si>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</si>
  <si>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</si>
  <si>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</si>
  <si>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</si>
  <si>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</si>
  <si>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</si>
  <si>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</si>
  <si>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</si>
  <si>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</si>
  <si>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</si>
  <si>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</si>
  <si>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</si>
  <si>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</si>
  <si>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</si>
  <si>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</si>
  <si>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</si>
  <si>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</si>
  <si>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</si>
  <si>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</si>
  <si>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</si>
  <si>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</si>
  <si>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</si>
  <si>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</si>
  <si>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</si>
  <si>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</si>
  <si>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</si>
  <si>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</si>
  <si>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</si>
  <si>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</si>
  <si>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</si>
  <si>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</si>
  <si>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</si>
  <si>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</si>
  <si>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</si>
  <si>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</si>
  <si>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</si>
  <si>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</si>
  <si>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</si>
  <si>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</si>
  <si>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</si>
  <si>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</si>
  <si>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</si>
  <si>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</si>
  <si>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</si>
  <si>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</si>
  <si>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</si>
  <si>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</si>
  <si>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</si>
  <si>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</si>
  <si>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</si>
  <si>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</si>
  <si>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</si>
  <si>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</si>
  <si>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</si>
  <si>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</si>
  <si>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</si>
  <si>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</si>
  <si>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</si>
  <si>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</si>
  <si>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</si>
  <si>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</si>
  <si>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</si>
  <si>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</si>
  <si>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</si>
  <si>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</si>
  <si>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</si>
  <si>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</si>
  <si>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</si>
  <si>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</si>
  <si>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</si>
  <si>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</si>
  <si>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</si>
  <si>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</si>
  <si>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</si>
  <si>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</si>
  <si>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</si>
  <si>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</si>
  <si>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</si>
  <si>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</si>
  <si>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</si>
  <si>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</si>
  <si>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</si>
  <si>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</si>
  <si>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</si>
  <si>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</si>
  <si>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</si>
  <si>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</si>
  <si>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</si>
  <si>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</si>
  <si>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</si>
  <si>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</si>
  <si>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</si>
  <si>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</si>
  <si>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</si>
  <si>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</si>
  <si>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</si>
  <si>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</si>
  <si>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</si>
  <si>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</si>
  <si>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</si>
  <si>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</si>
  <si>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</si>
  <si>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</si>
  <si>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</si>
  <si>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</si>
  <si>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</si>
  <si>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</si>
  <si>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</si>
  <si>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</si>
  <si>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</si>
  <si>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</si>
  <si>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</si>
  <si>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</si>
  <si>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</si>
  <si>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</si>
  <si>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</si>
  <si>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</si>
  <si>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</si>
  <si>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</si>
  <si>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</si>
  <si>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</si>
  <si>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</si>
  <si>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</si>
  <si>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</si>
  <si>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</si>
  <si>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</si>
  <si>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</si>
  <si>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</si>
  <si>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</si>
  <si>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</si>
  <si>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</si>
  <si>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</si>
  <si>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</si>
  <si>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</si>
  <si>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</si>
  <si>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</si>
  <si>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</si>
  <si>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</si>
  <si>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</si>
  <si>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</si>
  <si>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</si>
  <si>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</si>
  <si>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</si>
  <si>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</si>
  <si>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</si>
  <si>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</si>
  <si>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</si>
  <si>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</si>
  <si>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</si>
  <si>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</si>
  <si>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</si>
  <si>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</si>
  <si>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</si>
  <si>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</si>
  <si>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</si>
  <si>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</si>
  <si>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</si>
  <si>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</si>
  <si>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</si>
  <si>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</si>
  <si>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</si>
  <si>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</si>
  <si>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</si>
  <si>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</si>
  <si>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</si>
  <si>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</si>
  <si>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</si>
  <si>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</si>
  <si>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</si>
  <si>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</si>
  <si>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</si>
  <si>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</si>
  <si>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</si>
  <si>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</si>
  <si>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</si>
  <si>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</si>
  <si>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</si>
  <si>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</si>
  <si>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</si>
  <si>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</si>
  <si>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</si>
  <si>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</si>
  <si>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</si>
  <si>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</si>
  <si>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</si>
  <si>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</si>
  <si>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</si>
  <si>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</si>
  <si>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</si>
  <si>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</si>
  <si>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</si>
  <si>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</si>
  <si>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</si>
  <si>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</si>
  <si>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</si>
  <si>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</si>
  <si>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</si>
  <si>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</si>
  <si>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</si>
  <si>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</si>
  <si>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</si>
  <si>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</si>
  <si>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</si>
  <si>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</si>
  <si>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</si>
  <si>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</si>
  <si>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</si>
  <si>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</si>
  <si>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</si>
  <si>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</si>
  <si>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</si>
  <si>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</si>
  <si>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</si>
  <si>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</si>
  <si>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</si>
  <si>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</si>
  <si>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</si>
  <si>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</si>
  <si>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</si>
  <si>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</si>
  <si>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</si>
  <si>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</si>
  <si>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</si>
  <si>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</si>
  <si>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</si>
  <si>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</si>
  <si>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</si>
  <si>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</si>
  <si>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</si>
  <si>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</si>
  <si>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</si>
  <si>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</si>
  <si>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</si>
  <si>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</si>
  <si>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</si>
  <si>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</si>
  <si>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</si>
  <si>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</si>
  <si>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</si>
  <si>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</si>
  <si>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</si>
  <si>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</si>
  <si>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</si>
  <si>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</si>
  <si>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</si>
  <si>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</si>
  <si>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</si>
  <si>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</si>
  <si>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</si>
  <si>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</si>
  <si>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</si>
  <si>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</si>
  <si>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</si>
  <si>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</si>
  <si>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</si>
  <si>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</si>
  <si>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</si>
  <si>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</si>
  <si>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</si>
  <si>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</si>
  <si>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</si>
  <si>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</si>
  <si>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</si>
  <si>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</si>
  <si>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</si>
  <si>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</si>
  <si>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</si>
  <si>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</si>
  <si>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</si>
  <si>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</si>
  <si>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</si>
  <si>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</si>
  <si>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</si>
  <si>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</si>
  <si>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</si>
  <si>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</si>
  <si>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</si>
  <si>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</si>
  <si>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</si>
  <si>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</si>
  <si>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</si>
  <si>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</si>
  <si>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</si>
  <si>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</si>
  <si>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</si>
  <si>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</si>
  <si>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</si>
  <si>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</si>
  <si>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</si>
  <si>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</si>
  <si>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</si>
  <si>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</si>
  <si>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</si>
  <si>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</si>
  <si>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</si>
  <si>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</si>
  <si>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</si>
  <si>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</si>
  <si>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</si>
  <si>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</si>
  <si>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</si>
  <si>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</si>
  <si>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</si>
  <si>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</si>
  <si>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</si>
  <si>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</si>
  <si>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</si>
  <si>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</si>
  <si>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</si>
  <si>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</si>
  <si>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</si>
  <si>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</si>
  <si>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</si>
  <si>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</si>
  <si>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</si>
  <si>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</si>
  <si>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</si>
  <si>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</si>
  <si>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</si>
  <si>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</si>
  <si>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</si>
  <si>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</si>
  <si>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</si>
  <si>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</si>
  <si>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</si>
  <si>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</si>
  <si>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</si>
  <si>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</si>
  <si>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</si>
  <si>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</si>
  <si>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</si>
  <si>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</si>
  <si>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</si>
  <si>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</si>
  <si>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</si>
  <si>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</si>
  <si>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</si>
  <si>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</si>
  <si>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</si>
  <si>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</si>
  <si>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</si>
  <si>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</si>
  <si>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</si>
  <si>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</si>
  <si>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</si>
  <si>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</si>
  <si>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</si>
  <si>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</si>
  <si>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</si>
  <si>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</si>
  <si>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</si>
  <si>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</si>
  <si>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</si>
  <si>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</si>
  <si>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</si>
  <si>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</si>
  <si>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</si>
  <si>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</si>
  <si>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</si>
  <si>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</si>
  <si>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</si>
  <si>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</si>
  <si>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</si>
  <si>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</si>
  <si>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</si>
  <si>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</si>
  <si>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</si>
  <si>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</si>
  <si>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</si>
  <si>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</si>
  <si>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</si>
  <si>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</si>
  <si>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</si>
  <si>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</si>
  <si>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</si>
  <si>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</si>
  <si>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</si>
  <si>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</si>
  <si>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</si>
  <si>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</si>
  <si>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</si>
  <si>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</si>
  <si>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</si>
  <si>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</si>
  <si>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</si>
  <si>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</si>
  <si>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</si>
  <si>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</si>
  <si>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</si>
  <si>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</si>
  <si>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</si>
  <si>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</si>
  <si>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</si>
  <si>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</si>
  <si>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</si>
  <si>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</si>
  <si>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</si>
  <si>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</si>
  <si>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</si>
  <si>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</si>
  <si>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</si>
  <si>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</si>
  <si>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</si>
  <si>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</si>
  <si>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</si>
  <si>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</si>
  <si>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</si>
  <si>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</si>
  <si>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</si>
  <si>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</si>
  <si>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</si>
  <si>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</si>
  <si>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</si>
  <si>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</si>
  <si>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</si>
  <si>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</si>
  <si>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</si>
  <si>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</si>
  <si>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</si>
  <si>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</si>
  <si>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</si>
  <si>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</si>
  <si>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</si>
  <si>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</si>
  <si>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</si>
  <si>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</si>
  <si>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</si>
  <si>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</si>
  <si>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</si>
  <si>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</si>
  <si>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</si>
  <si>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</si>
  <si>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</si>
  <si>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</si>
  <si>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</si>
  <si>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</si>
  <si>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</si>
  <si>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</si>
  <si>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</si>
  <si>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</si>
  <si>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</si>
  <si>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</si>
  <si>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</si>
  <si>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</si>
  <si>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</si>
  <si>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</si>
  <si>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</si>
  <si>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</si>
  <si>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</si>
  <si>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</si>
  <si>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</si>
  <si>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</si>
  <si>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</si>
  <si>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</si>
  <si>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</si>
  <si>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</si>
  <si>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</si>
  <si>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</si>
  <si>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</si>
  <si>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</si>
  <si>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</si>
  <si>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</si>
  <si>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</si>
  <si>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</si>
  <si>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</si>
  <si>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</si>
  <si>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</si>
  <si>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</si>
  <si>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</si>
  <si>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</si>
  <si>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</si>
  <si>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</si>
  <si>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</si>
  <si>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</si>
  <si>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</si>
  <si>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</si>
  <si>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</si>
  <si>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</si>
  <si>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</si>
  <si>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</si>
  <si>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</si>
  <si>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</si>
  <si>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</si>
  <si>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</si>
  <si>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</si>
  <si>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</si>
  <si>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</si>
  <si>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</si>
  <si>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</si>
  <si>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</si>
  <si>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</si>
  <si>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</si>
  <si>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</si>
  <si>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</si>
  <si>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</si>
  <si>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</si>
  <si>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</si>
  <si>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</si>
  <si>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</si>
  <si>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</si>
  <si>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</si>
  <si>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</si>
  <si>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</si>
  <si>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</si>
  <si>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</si>
  <si>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</si>
  <si>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</si>
  <si>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</si>
  <si>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</si>
  <si>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</si>
  <si>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</si>
  <si>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</si>
  <si>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</si>
  <si>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</si>
  <si>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</si>
  <si>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</si>
  <si>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</si>
  <si>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</si>
  <si>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</si>
  <si>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</si>
  <si>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</si>
  <si>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</si>
  <si>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</si>
  <si>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</si>
  <si>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</si>
  <si>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</si>
  <si>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</si>
  <si>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</si>
  <si>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</si>
  <si>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</si>
  <si>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</si>
  <si>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</si>
  <si>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</si>
  <si>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</si>
  <si>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</si>
  <si>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</si>
  <si>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</si>
  <si>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</si>
  <si>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</si>
  <si>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</si>
  <si>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</si>
  <si>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</si>
  <si>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</si>
  <si>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</si>
  <si>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</si>
  <si>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</si>
  <si>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</si>
  <si>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</si>
  <si>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</si>
  <si>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</si>
  <si>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</si>
  <si>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</si>
  <si>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</si>
  <si>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</si>
  <si>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</si>
  <si>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</si>
  <si>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</si>
  <si>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</si>
  <si>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</si>
  <si>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</si>
  <si>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</si>
  <si>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</si>
  <si>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</si>
  <si>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</si>
  <si>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</si>
  <si>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</si>
  <si>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</si>
  <si>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</si>
  <si>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</si>
  <si>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</si>
  <si>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</si>
  <si>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</si>
  <si>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</si>
  <si>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</si>
  <si>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</si>
  <si>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</si>
  <si>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</si>
  <si>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AA984</t>
  </si>
  <si>
    <t/>
  </si>
  <si>
    <t>2025-01-01</t>
  </si>
  <si>
    <t>2024-12-31</t>
  </si>
  <si>
    <t>2024-01-01</t>
  </si>
  <si>
    <t>2024-06-30</t>
  </si>
  <si>
    <t>EPAC</t>
  </si>
  <si>
    <t>PT Megalestari Epack Sentosaraya Tbk.</t>
  </si>
  <si>
    <t>2023-12-31</t>
  </si>
  <si>
    <t>2025-06-30</t>
  </si>
  <si>
    <t>Sinergy Indopack Makmur</t>
  </si>
  <si>
    <t>Anugrah Original Bionatura indonesia</t>
  </si>
  <si>
    <t>2025-07-29</t>
  </si>
  <si>
    <t>Infinity Distro</t>
  </si>
  <si>
    <t>Global Niaga Pratama</t>
  </si>
  <si>
    <t>Dwipa megah lestari</t>
  </si>
  <si>
    <t>Epackaging Digital Printing</t>
  </si>
  <si>
    <t>Timur Tengah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</si>
</sst>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2.834083013E9</v>
      </c>
      <c r="C8" s="38" t="n">
        <v>2.486136568E9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1.6351175971E10</v>
      </c>
      <c r="C19" s="38" t="n">
        <v>1.8024286916E10</v>
      </c>
      <c r="D19" s="39" t="s">
        <v>444</v>
      </c>
    </row>
    <row r="20" spans="1:4" ht="15.75" thickBot="1">
      <c r="A20" s="41" t="s">
        <v>445</v>
      </c>
      <c r="B20" s="38" t="n">
        <v>2.011300487E9</v>
      </c>
      <c r="C20" s="38" t="n">
        <v>2.314391645E9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1.87464182E8</v>
      </c>
      <c r="C37" s="38" t="n">
        <v>2.39903765E8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6.050280147E9</v>
      </c>
      <c r="C42" s="38" t="n">
        <v>5.758801815E9</v>
      </c>
      <c r="D42" s="39" t="s">
        <v>484</v>
      </c>
    </row>
    <row r="43" spans="1:4" ht="15.75" thickBot="1">
      <c r="A43" s="37" t="s">
        <v>489</v>
      </c>
      <c r="B43" s="38"/>
      <c r="C43" s="38"/>
      <c r="D43" s="39" t="s">
        <v>490</v>
      </c>
    </row>
    <row r="44" spans="1:4" ht="15.75" thickBot="1">
      <c r="A44" s="37" t="s">
        <v>491</v>
      </c>
      <c r="B44" s="38" t="n">
        <v>1.591896099E9</v>
      </c>
      <c r="C44" s="38" t="n">
        <v>6.57110524E8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1.3386344E7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2.9039586243E10</v>
      </c>
      <c r="C58" s="42" t="n">
        <v>2.9480631233E10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8.01085E8</v>
      </c>
      <c r="C78" s="38" t="n">
        <v>8.01085E8</v>
      </c>
      <c r="D78" s="39" t="s">
        <v>560</v>
      </c>
    </row>
    <row r="79" spans="1:4" ht="15.75" thickBot="1">
      <c r="A79" s="41" t="s">
        <v>561</v>
      </c>
      <c r="B79" s="38" t="n">
        <v>1.8E9</v>
      </c>
      <c r="C79" s="38" t="n">
        <v>1.8E9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1.701484699E9</v>
      </c>
      <c r="C88" s="38" t="n">
        <v>1.701484699E9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2.1748572549E11</v>
      </c>
      <c r="C105" s="38" t="n">
        <v>2.2951708322E11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3.208615816E9</v>
      </c>
      <c r="C124" s="38" t="n">
        <v>3.313816336E9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2.24996911005E11</v>
      </c>
      <c r="C127" s="42" t="n">
        <v>2.37133469255E11</v>
      </c>
      <c r="D127" s="34" t="s">
        <v>656</v>
      </c>
    </row>
    <row r="128" spans="1:4" ht="15.75" thickBot="1">
      <c r="A128" s="36" t="s">
        <v>657</v>
      </c>
      <c r="B128" s="42" t="n">
        <v>2.54036497248E11</v>
      </c>
      <c r="C128" s="42" t="n">
        <v>2.66614100488E11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9.842559257E9</v>
      </c>
      <c r="C135" s="38" t="n">
        <v>6.204887189E9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1.721163367E9</v>
      </c>
      <c r="C138" s="38" t="n">
        <v>2.100013367E9</v>
      </c>
      <c r="D138" s="39" t="s">
        <v>678</v>
      </c>
    </row>
    <row r="139" spans="1:4" ht="15.75" thickBot="1">
      <c r="A139" s="44" t="s">
        <v>679</v>
      </c>
      <c r="B139" s="38" t="n">
        <v>3.706537594E9</v>
      </c>
      <c r="C139" s="38" t="n">
        <v>3.199380018E9</v>
      </c>
      <c r="D139" s="39" t="s">
        <v>680</v>
      </c>
    </row>
    <row r="140" spans="1:4" ht="26.25" thickBot="1">
      <c r="A140" s="43" t="s">
        <v>681</v>
      </c>
      <c r="B140" s="33"/>
      <c r="C140" s="33"/>
      <c r="D140" s="34" t="s">
        <v>682</v>
      </c>
    </row>
    <row r="141" spans="1:4" ht="26.25" thickBot="1">
      <c r="A141" s="44" t="s">
        <v>683</v>
      </c>
      <c r="B141" s="38" t="n">
        <v>1.01111925E9</v>
      </c>
      <c r="C141" s="38" t="n">
        <v>1.140910763E9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1.2156118485E10</v>
      </c>
      <c r="C145" s="38" t="n">
        <v>1.0602725897E10</v>
      </c>
      <c r="D145" s="39" t="s">
        <v>692</v>
      </c>
    </row>
    <row r="146" spans="1:4" ht="26.25" thickBot="1">
      <c r="A146" s="41" t="s">
        <v>693</v>
      </c>
      <c r="B146" s="38"/>
      <c r="C146" s="38"/>
      <c r="D146" s="39" t="s">
        <v>694</v>
      </c>
    </row>
    <row r="147" spans="1:4" ht="15.75" thickBot="1">
      <c r="A147" s="41" t="s">
        <v>695</v>
      </c>
      <c r="B147" s="38" t="n">
        <v>6.43716978E8</v>
      </c>
      <c r="C147" s="38" t="n">
        <v>9.60223836E8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8.758020207E9</v>
      </c>
      <c r="C174" s="38" t="n">
        <v>1.2169256741E10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7.415937109E9</v>
      </c>
      <c r="C184" s="38" t="n">
        <v>9.153949592E9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4.5255172247E10</v>
      </c>
      <c r="C198" s="42" t="n">
        <v>4.5531347403E10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6.24443661E9</v>
      </c>
      <c r="C201" s="38" t="n">
        <v>6.270197782E9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5.038536477E10</v>
      </c>
      <c r="C206" s="38" t="n">
        <v>5.0770240296E10</v>
      </c>
      <c r="D206" s="39" t="s">
        <v>814</v>
      </c>
    </row>
    <row r="207" spans="1:4" ht="26.25" thickBot="1">
      <c r="A207" s="44" t="s">
        <v>815</v>
      </c>
      <c r="B207" s="38" t="n">
        <v>1.6821E10</v>
      </c>
      <c r="C207" s="38" t="n">
        <v>1.22E10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6.011597955E9</v>
      </c>
      <c r="C216" s="38" t="n">
        <v>9.78150272E9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2.4665291087E10</v>
      </c>
      <c r="C224" s="38" t="n">
        <v>2.7474206908E10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2.979716758E9</v>
      </c>
      <c r="C242" s="38" t="n">
        <v>2.692525498E9</v>
      </c>
      <c r="D242" s="39" t="s">
        <v>886</v>
      </c>
    </row>
    <row r="243" spans="1:4" ht="26.25" thickBot="1">
      <c r="A243" s="41" t="s">
        <v>887</v>
      </c>
      <c r="B243" s="38"/>
      <c r="C243" s="38"/>
      <c r="D243" s="39" t="s">
        <v>888</v>
      </c>
    </row>
    <row r="244" spans="1:4" ht="26.25" thickBot="1">
      <c r="A244" s="41" t="s">
        <v>889</v>
      </c>
      <c r="B244" s="38" t="n">
        <v>3.2108137563E10</v>
      </c>
      <c r="C244" s="38" t="n">
        <v>3.7513251003E10</v>
      </c>
      <c r="D244" s="39" t="s">
        <v>890</v>
      </c>
    </row>
    <row r="245" spans="1:4" ht="26.25" thickBot="1">
      <c r="A245" s="41" t="s">
        <v>891</v>
      </c>
      <c r="B245" s="38"/>
      <c r="C245" s="38"/>
      <c r="D245" s="39" t="s">
        <v>892</v>
      </c>
    </row>
    <row r="246" spans="1:4" ht="26.25" thickBot="1">
      <c r="A246" s="43" t="s">
        <v>893</v>
      </c>
      <c r="B246" s="42" t="n">
        <v>1.39215544743E11</v>
      </c>
      <c r="C246" s="42" t="n">
        <v>1.46701924207E11</v>
      </c>
      <c r="D246" s="34" t="s">
        <v>894</v>
      </c>
    </row>
    <row r="247" spans="1:4" ht="15.75" thickBot="1">
      <c r="A247" s="40" t="s">
        <v>895</v>
      </c>
      <c r="B247" s="42" t="n">
        <v>1.8447071699E11</v>
      </c>
      <c r="C247" s="42" t="n">
        <v>1.9223327161E11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1.6517E11</v>
      </c>
      <c r="C250" s="38" t="n">
        <v>1.6517E11</v>
      </c>
      <c r="D250" s="39" t="s">
        <v>902</v>
      </c>
    </row>
    <row r="251" spans="1:4" ht="15.75" thickBot="1">
      <c r="A251" s="41" t="s">
        <v>903</v>
      </c>
      <c r="B251" s="38"/>
      <c r="C251" s="38"/>
      <c r="D251" s="39" t="s">
        <v>904</v>
      </c>
    </row>
    <row r="252" spans="1:4" ht="15.75" thickBot="1">
      <c r="A252" s="41" t="s">
        <v>905</v>
      </c>
      <c r="B252" s="38" t="n">
        <v>1.4367576659E10</v>
      </c>
      <c r="C252" s="38" t="n">
        <v>1.4367576659E10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1.84765967E8</v>
      </c>
      <c r="C257" s="38" t="n">
        <v>1.84765967E8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1.450143809E9</v>
      </c>
      <c r="C262" s="38" t="n">
        <v>1.450143809E9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-1.07046476886E11</v>
      </c>
      <c r="C268" s="38" t="n">
        <v>-1.02111190373E11</v>
      </c>
      <c r="D268" s="39" t="s">
        <v>938</v>
      </c>
    </row>
    <row r="269" spans="1:4" ht="39" thickBot="1">
      <c r="A269" s="43" t="s">
        <v>939</v>
      </c>
      <c r="B269" s="42" t="n">
        <v>7.4126009549E10</v>
      </c>
      <c r="C269" s="42" t="n">
        <v>7.9061296062E10</v>
      </c>
      <c r="D269" s="34" t="s">
        <v>940</v>
      </c>
    </row>
    <row r="270" spans="1:4" ht="15.75" thickBot="1">
      <c r="A270" s="37" t="s">
        <v>941</v>
      </c>
      <c r="B270" s="38"/>
      <c r="C270" s="38"/>
      <c r="D270" s="39" t="s">
        <v>942</v>
      </c>
    </row>
    <row r="271" spans="1:4" ht="15.75" thickBot="1">
      <c r="A271" s="37" t="s">
        <v>943</v>
      </c>
      <c r="B271" s="38" t="n">
        <v>-4.560229291E9</v>
      </c>
      <c r="C271" s="38" t="n">
        <v>-4.680467184E9</v>
      </c>
      <c r="D271" s="39" t="s">
        <v>944</v>
      </c>
    </row>
    <row r="272" spans="1:4" ht="15.75" thickBot="1">
      <c r="A272" s="40" t="s">
        <v>945</v>
      </c>
      <c r="B272" s="42" t="n">
        <v>6.9565780258E10</v>
      </c>
      <c r="C272" s="42" t="n">
        <v>7.4380828878E10</v>
      </c>
      <c r="D272" s="34" t="s">
        <v>946</v>
      </c>
    </row>
    <row r="273" spans="1:4" ht="15.75" thickBot="1">
      <c r="A273" s="36" t="s">
        <v>947</v>
      </c>
      <c r="B273" s="42" t="n">
        <v>2.54036497248E11</v>
      </c>
      <c r="C273" s="42" t="n">
        <v>2.66614100488E11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7.7646527913E10</v>
      </c>
      <c r="C6" s="106" t="n">
        <v>6.2379422017E10</v>
      </c>
      <c r="D6" s="107" t="s">
        <v>1092</v>
      </c>
    </row>
    <row r="7" spans="1:4" ht="15.75" thickBot="1">
      <c r="A7" s="105" t="s">
        <v>1093</v>
      </c>
      <c r="B7" s="108" t="n">
        <v>6.7191148124E10</v>
      </c>
      <c r="C7" s="108" t="n">
        <v>5.5481029197E10</v>
      </c>
      <c r="D7" s="107" t="s">
        <v>1094</v>
      </c>
    </row>
    <row r="8" spans="1:4" ht="15.75" thickBot="1">
      <c r="A8" s="109" t="s">
        <v>1095</v>
      </c>
      <c r="B8" s="110" t="n">
        <v>1.0455379789E10</v>
      </c>
      <c r="C8" s="110" t="n">
        <v>6.89839282E9</v>
      </c>
      <c r="D8" s="104" t="s">
        <v>1096</v>
      </c>
    </row>
    <row r="9" spans="1:4" ht="15.75" thickBot="1">
      <c r="A9" s="105" t="s">
        <v>1097</v>
      </c>
      <c r="B9" s="108" t="n">
        <v>4.511934859E9</v>
      </c>
      <c r="C9" s="108" t="n">
        <v>6.174332574E9</v>
      </c>
      <c r="D9" s="107" t="s">
        <v>1098</v>
      </c>
    </row>
    <row r="10" spans="1:4" ht="15.75" thickBot="1">
      <c r="A10" s="105" t="s">
        <v>1099</v>
      </c>
      <c r="B10" s="108" t="n">
        <v>5.969464078E9</v>
      </c>
      <c r="C10" s="108" t="n">
        <v>4.656812092E9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5.163104806E9</v>
      </c>
      <c r="C15" s="108" t="n">
        <v>5.733653977E9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1628615.0</v>
      </c>
      <c r="C23" s="106" t="n">
        <v>1.9759395E7</v>
      </c>
      <c r="D23" s="107" t="s">
        <v>1126</v>
      </c>
    </row>
    <row r="24" spans="1:4" ht="15.75" thickBot="1">
      <c r="A24" s="105" t="s">
        <v>1127</v>
      </c>
      <c r="B24" s="108"/>
      <c r="C24" s="108"/>
      <c r="D24" s="107" t="s">
        <v>1128</v>
      </c>
    </row>
    <row r="25" spans="1:4" ht="15.75" thickBot="1">
      <c r="A25" s="105" t="s">
        <v>1129</v>
      </c>
      <c r="B25" s="106" t="n">
        <v>3.46685546E8</v>
      </c>
      <c r="C25" s="106" t="n">
        <v>7.7270476E8</v>
      </c>
      <c r="D25" s="107" t="s">
        <v>1130</v>
      </c>
    </row>
    <row r="26" spans="1:4" ht="26.25" thickBot="1">
      <c r="A26" s="109" t="s">
        <v>1131</v>
      </c>
      <c r="B26" s="110" t="n">
        <v>-4.840809793E9</v>
      </c>
      <c r="C26" s="110" t="n">
        <v>-8.873941668E9</v>
      </c>
      <c r="D26" s="104" t="s">
        <v>1132</v>
      </c>
    </row>
    <row r="27" spans="1:4" ht="15.75" thickBot="1">
      <c r="A27" s="105" t="s">
        <v>1133</v>
      </c>
      <c r="B27" s="106" t="n">
        <v>2.5761173E7</v>
      </c>
      <c r="C27" s="106" t="n">
        <v>-3.19086108E8</v>
      </c>
      <c r="D27" s="107" t="s">
        <v>1134</v>
      </c>
    </row>
    <row r="28" spans="1:4" ht="26.25" thickBot="1">
      <c r="A28" s="109" t="s">
        <v>1135</v>
      </c>
      <c r="B28" s="110" t="n">
        <v>-4.81504862E9</v>
      </c>
      <c r="C28" s="110" t="n">
        <v>-9.193027776E9</v>
      </c>
      <c r="D28" s="104" t="s">
        <v>1136</v>
      </c>
    </row>
    <row r="29" spans="1:4" ht="15.75" thickBot="1">
      <c r="A29" s="105" t="s">
        <v>1137</v>
      </c>
      <c r="B29" s="106"/>
      <c r="C29" s="106"/>
      <c r="D29" s="107" t="s">
        <v>1138</v>
      </c>
    </row>
    <row r="30" spans="1:4" ht="15.75" thickBot="1">
      <c r="A30" s="109" t="s">
        <v>1139</v>
      </c>
      <c r="B30" s="110" t="n">
        <v>-4.81504862E9</v>
      </c>
      <c r="C30" s="110" t="n">
        <v>-9.193027776E9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0.0</v>
      </c>
      <c r="D34" s="107" t="s">
        <v>1260</v>
      </c>
    </row>
    <row r="35" spans="1:4" ht="51.75" thickBot="1">
      <c r="A35" s="112" t="s">
        <v>1261</v>
      </c>
      <c r="B35" s="106"/>
      <c r="C35" s="106"/>
      <c r="D35" s="107" t="s">
        <v>1262</v>
      </c>
    </row>
    <row r="36" spans="1:4" ht="51.75" thickBot="1">
      <c r="A36" s="112" t="s">
        <v>1263</v>
      </c>
      <c r="B36" s="106"/>
      <c r="C36" s="106" t="n">
        <v>0.0</v>
      </c>
      <c r="D36" s="107" t="s">
        <v>1264</v>
      </c>
    </row>
    <row r="37" spans="1:4" ht="39" thickBot="1">
      <c r="A37" s="111" t="s">
        <v>1265</v>
      </c>
      <c r="B37" s="103"/>
      <c r="C37" s="103"/>
      <c r="D37" s="104" t="s">
        <v>1266</v>
      </c>
    </row>
    <row r="38" spans="1:4" ht="26.25" thickBot="1">
      <c r="A38" s="112" t="s">
        <v>1267</v>
      </c>
      <c r="B38" s="106"/>
      <c r="C38" s="106" t="n">
        <v>-6.25326464E8</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t="n">
        <v>-6.25326464E8</v>
      </c>
      <c r="D50" s="107" t="s">
        <v>1292</v>
      </c>
    </row>
    <row r="51" spans="1:4" ht="26.25" thickBot="1">
      <c r="A51" s="113" t="s">
        <v>1293</v>
      </c>
      <c r="B51" s="106"/>
      <c r="C51" s="106" t="n">
        <v>-6.25326464E8</v>
      </c>
      <c r="D51" s="107" t="s">
        <v>1294</v>
      </c>
    </row>
    <row r="52" spans="1:4" ht="26.25" thickBot="1">
      <c r="A52" s="105" t="s">
        <v>1295</v>
      </c>
      <c r="B52" s="108"/>
      <c r="C52" s="108" t="n">
        <v>0.0</v>
      </c>
      <c r="D52" s="107" t="s">
        <v>1296</v>
      </c>
    </row>
    <row r="53" spans="1:4" ht="26.25" thickBot="1">
      <c r="A53" s="109" t="s">
        <v>1181</v>
      </c>
      <c r="B53" s="110"/>
      <c r="C53" s="110" t="n">
        <v>-6.25326464E8</v>
      </c>
      <c r="D53" s="104" t="s">
        <v>1182</v>
      </c>
    </row>
    <row r="54" spans="1:4" ht="15.75" thickBot="1">
      <c r="A54" s="109" t="s">
        <v>1183</v>
      </c>
      <c r="B54" s="110" t="n">
        <v>-4.81504862E9</v>
      </c>
      <c r="C54" s="110" t="n">
        <v>-9.81835424E9</v>
      </c>
      <c r="D54" s="104" t="s">
        <v>1184</v>
      </c>
    </row>
    <row r="55" spans="1:4" ht="15.75" thickBot="1">
      <c r="A55" s="109" t="s">
        <v>1185</v>
      </c>
      <c r="B55" s="103"/>
      <c r="C55" s="103"/>
      <c r="D55" s="104" t="s">
        <v>1186</v>
      </c>
    </row>
    <row r="56" spans="1:4" ht="26.25" thickBot="1">
      <c r="A56" s="113" t="s">
        <v>1187</v>
      </c>
      <c r="B56" s="106" t="n">
        <v>-4.935286513E9</v>
      </c>
      <c r="C56" s="106" t="n">
        <v>-9.66391788E9</v>
      </c>
      <c r="D56" s="107" t="s">
        <v>1188</v>
      </c>
    </row>
    <row r="57" spans="1:4" ht="26.25" thickBot="1">
      <c r="A57" s="113" t="s">
        <v>1189</v>
      </c>
      <c r="B57" s="106" t="n">
        <v>1.20237893E8</v>
      </c>
      <c r="C57" s="106" t="n">
        <v>4.70890104E8</v>
      </c>
      <c r="D57" s="107" t="s">
        <v>1190</v>
      </c>
    </row>
    <row r="58" spans="1:4" ht="26.25" thickBot="1">
      <c r="A58" s="109" t="s">
        <v>1191</v>
      </c>
      <c r="B58" s="103"/>
      <c r="C58" s="103"/>
      <c r="D58" s="104" t="s">
        <v>1192</v>
      </c>
    </row>
    <row r="59" spans="1:4" ht="26.25" thickBot="1">
      <c r="A59" s="113" t="s">
        <v>1193</v>
      </c>
      <c r="B59" s="106" t="n">
        <v>-4.935286513E9</v>
      </c>
      <c r="C59" s="106" t="n">
        <v>-1.0195445374E10</v>
      </c>
      <c r="D59" s="107" t="s">
        <v>1194</v>
      </c>
    </row>
    <row r="60" spans="1:4" ht="39" thickBot="1">
      <c r="A60" s="113" t="s">
        <v>1195</v>
      </c>
      <c r="B60" s="106" t="n">
        <v>1.20237893E8</v>
      </c>
      <c r="C60" s="106" t="n">
        <v>3.77091134E8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v>
      </c>
      <c r="C63" s="114" t="n">
        <v>-2.93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1.6517E11</v>
      </c>
      <c r="C8" s="140"/>
      <c r="D8" s="140" t="n">
        <v>1.4367576659E10</v>
      </c>
      <c r="E8" s="140"/>
      <c r="F8" s="140"/>
      <c r="G8" s="140"/>
      <c r="H8" s="140"/>
      <c r="I8" s="140"/>
      <c r="J8" s="140" t="n">
        <v>1.84765967E8</v>
      </c>
      <c r="K8" s="140"/>
      <c r="L8" s="140"/>
      <c r="M8" s="140"/>
      <c r="N8" s="140"/>
      <c r="O8" s="140" t="n">
        <v>1.450143809E9</v>
      </c>
      <c r="P8" s="140"/>
      <c r="Q8" s="140"/>
      <c r="R8" s="140"/>
      <c r="S8" s="140"/>
      <c r="T8" s="140"/>
      <c r="U8" s="140"/>
      <c r="V8" s="140"/>
      <c r="W8" s="140" t="n">
        <v>-1.02111190373E11</v>
      </c>
      <c r="X8" s="141" t="n">
        <v>7.9061296062E10</v>
      </c>
      <c r="Y8" s="140"/>
      <c r="Z8" s="140" t="n">
        <v>-4.680467184E9</v>
      </c>
      <c r="AA8" s="141" t="n">
        <v>7.4380828878E10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1.6517E11</v>
      </c>
      <c r="C14" s="141"/>
      <c r="D14" s="141" t="n">
        <v>1.4367576659E10</v>
      </c>
      <c r="E14" s="141"/>
      <c r="F14" s="141"/>
      <c r="G14" s="141"/>
      <c r="H14" s="141"/>
      <c r="I14" s="141"/>
      <c r="J14" s="141" t="n">
        <v>1.84765967E8</v>
      </c>
      <c r="K14" s="141"/>
      <c r="L14" s="141"/>
      <c r="M14" s="141"/>
      <c r="N14" s="141"/>
      <c r="O14" s="141" t="n">
        <v>1.450143809E9</v>
      </c>
      <c r="P14" s="141"/>
      <c r="Q14" s="141"/>
      <c r="R14" s="141"/>
      <c r="S14" s="141"/>
      <c r="T14" s="141"/>
      <c r="U14" s="141"/>
      <c r="V14" s="141"/>
      <c r="W14" s="141" t="n">
        <v>-1.02111190373E11</v>
      </c>
      <c r="X14" s="141" t="n">
        <v>7.9061296062E10</v>
      </c>
      <c r="Y14" s="141"/>
      <c r="Z14" s="141" t="n">
        <v>-4.680467184E9</v>
      </c>
      <c r="AA14" s="141" t="n">
        <v>7.4380828878E10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-4.935286513E9</v>
      </c>
      <c r="X15" s="141" t="n">
        <v>-4.935286513E9</v>
      </c>
      <c r="Y15" s="140"/>
      <c r="Z15" s="140" t="n">
        <v>1.20237893E8</v>
      </c>
      <c r="AA15" s="141" t="n">
        <v>-4.81504862E9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1.6517E11</v>
      </c>
      <c r="C42" s="141" t="n">
        <v>0.0</v>
      </c>
      <c r="D42" s="141" t="n">
        <v>1.4367576659E10</v>
      </c>
      <c r="E42" s="141" t="n">
        <v>0.0</v>
      </c>
      <c r="F42" s="141" t="n">
        <v>0.0</v>
      </c>
      <c r="G42" s="141" t="n">
        <v>0.0</v>
      </c>
      <c r="H42" s="141" t="n">
        <v>0.0</v>
      </c>
      <c r="I42" s="141" t="n">
        <v>0.0</v>
      </c>
      <c r="J42" s="141" t="n">
        <v>1.84765967E8</v>
      </c>
      <c r="K42" s="141" t="n">
        <v>0.0</v>
      </c>
      <c r="L42" s="141" t="n">
        <v>0.0</v>
      </c>
      <c r="M42" s="141" t="n">
        <v>0.0</v>
      </c>
      <c r="N42" s="141" t="n">
        <v>0.0</v>
      </c>
      <c r="O42" s="141" t="n">
        <v>1.450143809E9</v>
      </c>
      <c r="P42" s="141" t="n">
        <v>0.0</v>
      </c>
      <c r="Q42" s="141" t="n">
        <v>0.0</v>
      </c>
      <c r="R42" s="141" t="n">
        <v>0.0</v>
      </c>
      <c r="S42" s="141" t="n">
        <v>0.0</v>
      </c>
      <c r="T42" s="141" t="n">
        <v>0.0</v>
      </c>
      <c r="U42" s="141" t="n">
        <v>0.0</v>
      </c>
      <c r="V42" s="141" t="n">
        <v>0.0</v>
      </c>
      <c r="W42" s="141" t="n">
        <v>-1.07046476886E11</v>
      </c>
      <c r="X42" s="141" t="n">
        <v>7.4126009549E10</v>
      </c>
      <c r="Y42" s="141" t="n">
        <v>0.0</v>
      </c>
      <c r="Z42" s="141" t="n">
        <v>-4.560229291E9</v>
      </c>
      <c r="AA42" s="141" t="n">
        <v>6.9565780258E10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1.6517E11</v>
      </c>
      <c r="C8" s="155"/>
      <c r="D8" s="155" t="n">
        <v>1.0488884611E10</v>
      </c>
      <c r="E8" s="155"/>
      <c r="F8" s="155"/>
      <c r="G8" s="155"/>
      <c r="H8" s="155"/>
      <c r="I8" s="155"/>
      <c r="J8" s="155" t="n">
        <v>1.84765967E8</v>
      </c>
      <c r="K8" s="155"/>
      <c r="L8" s="155"/>
      <c r="M8" s="155"/>
      <c r="N8" s="155"/>
      <c r="O8" s="155" t="n">
        <v>1.022925629E9</v>
      </c>
      <c r="P8" s="155"/>
      <c r="Q8" s="155"/>
      <c r="R8" s="155"/>
      <c r="S8" s="155"/>
      <c r="T8" s="155"/>
      <c r="U8" s="155"/>
      <c r="V8" s="155"/>
      <c r="W8" s="155" t="n">
        <v>-8.4315834588E10</v>
      </c>
      <c r="X8" s="156" t="n">
        <v>9.2550741619E10</v>
      </c>
      <c r="Y8" s="155"/>
      <c r="Z8" s="155" t="n">
        <v>-6.656696723E9</v>
      </c>
      <c r="AA8" s="156" t="n">
        <v>8.5894044896E10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1.6517E11</v>
      </c>
      <c r="C14" s="156"/>
      <c r="D14" s="156" t="n">
        <v>1.0488884611E10</v>
      </c>
      <c r="E14" s="156"/>
      <c r="F14" s="156"/>
      <c r="G14" s="156"/>
      <c r="H14" s="156"/>
      <c r="I14" s="156"/>
      <c r="J14" s="156" t="n">
        <v>1.84765967E8</v>
      </c>
      <c r="K14" s="156"/>
      <c r="L14" s="156"/>
      <c r="M14" s="156"/>
      <c r="N14" s="156"/>
      <c r="O14" s="156" t="n">
        <v>1.022925629E9</v>
      </c>
      <c r="P14" s="156"/>
      <c r="Q14" s="156"/>
      <c r="R14" s="156"/>
      <c r="S14" s="156"/>
      <c r="T14" s="156"/>
      <c r="U14" s="156"/>
      <c r="V14" s="156"/>
      <c r="W14" s="156" t="n">
        <v>-8.4315834588E10</v>
      </c>
      <c r="X14" s="156" t="n">
        <v>9.2550741619E10</v>
      </c>
      <c r="Y14" s="156"/>
      <c r="Z14" s="156" t="n">
        <v>-6.656696723E9</v>
      </c>
      <c r="AA14" s="156" t="n">
        <v>8.5894044896E10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-9.66391788E9</v>
      </c>
      <c r="X15" s="156" t="n">
        <v>-9.66391788E9</v>
      </c>
      <c r="Y15" s="155"/>
      <c r="Z15" s="155" t="n">
        <v>4.70890104E8</v>
      </c>
      <c r="AA15" s="156" t="n">
        <v>-9.193027776E9</v>
      </c>
      <c r="AB15" s="157" t="s">
        <v>1330</v>
      </c>
    </row>
    <row r="16" spans="1:28" ht="15.75" thickBot="1">
      <c r="A16" s="154" t="s">
        <v>1331</v>
      </c>
      <c r="B16" s="155"/>
      <c r="C16" s="155"/>
      <c r="D16" s="155"/>
      <c r="E16" s="155"/>
      <c r="F16" s="155"/>
      <c r="G16" s="155"/>
      <c r="H16" s="155"/>
      <c r="I16" s="155"/>
      <c r="J16" s="155"/>
      <c r="K16" s="155"/>
      <c r="L16" s="155"/>
      <c r="M16" s="155"/>
      <c r="N16" s="155"/>
      <c r="O16" s="155" t="n">
        <v>-5.31527494E8</v>
      </c>
      <c r="P16" s="155"/>
      <c r="Q16" s="155"/>
      <c r="R16" s="155"/>
      <c r="S16" s="155"/>
      <c r="T16" s="155"/>
      <c r="U16" s="155"/>
      <c r="V16" s="155"/>
      <c r="W16" s="155"/>
      <c r="X16" s="156" t="n">
        <v>-5.31527494E8</v>
      </c>
      <c r="Y16" s="155"/>
      <c r="Z16" s="155" t="n">
        <v>-9.379897E7</v>
      </c>
      <c r="AA16" s="156" t="n">
        <v>-6.25326464E8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1.6517E11</v>
      </c>
      <c r="C42" s="156"/>
      <c r="D42" s="156" t="n">
        <v>1.0488884611E10</v>
      </c>
      <c r="E42" s="156"/>
      <c r="F42" s="156"/>
      <c r="G42" s="156"/>
      <c r="H42" s="156"/>
      <c r="I42" s="156"/>
      <c r="J42" s="156" t="n">
        <v>1.84765967E8</v>
      </c>
      <c r="K42" s="156"/>
      <c r="L42" s="156"/>
      <c r="M42" s="156"/>
      <c r="N42" s="156"/>
      <c r="O42" s="156" t="n">
        <v>4.91398135E8</v>
      </c>
      <c r="P42" s="156"/>
      <c r="Q42" s="156"/>
      <c r="R42" s="156"/>
      <c r="S42" s="156"/>
      <c r="T42" s="156"/>
      <c r="U42" s="156"/>
      <c r="V42" s="156"/>
      <c r="W42" s="156" t="n">
        <v>-9.3979752468E10</v>
      </c>
      <c r="X42" s="156" t="n">
        <v>8.2355296245E10</v>
      </c>
      <c r="Y42" s="156"/>
      <c r="Z42" s="156" t="n">
        <v>-6.279605589E9</v>
      </c>
      <c r="AA42" s="156" t="n">
        <v>7.6075690656E10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9.8153263577E10</v>
      </c>
      <c r="C8" s="171" t="n">
        <v>6.4126736442E10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7.6272579306E10</v>
      </c>
      <c r="C16" s="173" t="n">
        <v>4.4164724549E10</v>
      </c>
      <c r="D16" s="172" t="s">
        <v>1408</v>
      </c>
    </row>
    <row r="17" spans="1:4" ht="15.75" thickBot="1">
      <c r="A17" s="170" t="s">
        <v>1409</v>
      </c>
      <c r="B17" s="173" t="n">
        <v>7.345760352E9</v>
      </c>
      <c r="C17" s="173" t="n">
        <v>9.077240641E9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1.4534923919E10</v>
      </c>
      <c r="C24" s="174" t="n">
        <v>1.0884771252E10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-4.21924E7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-5.161476191E9</v>
      </c>
      <c r="C38" s="171" t="n">
        <v>-5.035529743E9</v>
      </c>
      <c r="D38" s="172" t="s">
        <v>1452</v>
      </c>
    </row>
    <row r="39" spans="1:4" ht="39" thickBot="1">
      <c r="A39" s="175" t="s">
        <v>1453</v>
      </c>
      <c r="B39" s="171" t="n">
        <v>9.373447728E9</v>
      </c>
      <c r="C39" s="171" t="n">
        <v>5.807049109E9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9.373447728E9</v>
      </c>
      <c r="C47" s="174" t="n">
        <v>5.807049109E9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5855856.0</v>
      </c>
      <c r="C64" s="171"/>
      <c r="D64" s="172" t="s">
        <v>1504</v>
      </c>
    </row>
    <row r="65" spans="1:4" ht="26.25" thickBot="1">
      <c r="A65" s="175" t="s">
        <v>1505</v>
      </c>
      <c r="B65" s="173" t="n">
        <v>5.90023284E8</v>
      </c>
      <c r="C65" s="173" t="n">
        <v>1.629581044E9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-5.84167428E8</v>
      </c>
      <c r="C113" s="174" t="n">
        <v>-1.629581044E9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3.79611206E9</v>
      </c>
      <c r="C116" s="173" t="n">
        <v>1.526761105E9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6.591268664E9</v>
      </c>
      <c r="C134" s="173" t="n">
        <v>4.716463268E9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1.940391755E9</v>
      </c>
      <c r="C155" s="171" t="n">
        <v>2.505037075E9</v>
      </c>
      <c r="D155" s="172" t="s">
        <v>1686</v>
      </c>
    </row>
    <row r="156" spans="1:4" ht="15.75" thickBot="1">
      <c r="A156" s="175" t="s">
        <v>1687</v>
      </c>
      <c r="B156" s="173" t="n">
        <v>3.058915821E9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-8.446988969E9</v>
      </c>
      <c r="C174" s="174" t="n">
        <v>-3.738187298E9</v>
      </c>
      <c r="D174" s="167" t="s">
        <v>1724</v>
      </c>
    </row>
    <row r="175" spans="1:4" ht="26.25" thickBot="1">
      <c r="A175" s="168" t="s">
        <v>1725</v>
      </c>
      <c r="B175" s="174" t="n">
        <v>3.42291331E8</v>
      </c>
      <c r="C175" s="174" t="n">
        <v>4.39280767E8</v>
      </c>
      <c r="D175" s="167" t="s">
        <v>1726</v>
      </c>
    </row>
    <row r="176" spans="1:4" ht="26.25" thickBot="1">
      <c r="A176" s="176" t="s">
        <v>1727</v>
      </c>
      <c r="B176" s="171" t="n">
        <v>2.486136568E9</v>
      </c>
      <c r="C176" s="171" t="n">
        <v>1.653042449E9</v>
      </c>
      <c r="D176" s="172" t="s">
        <v>1728</v>
      </c>
    </row>
    <row r="177" spans="1:4" ht="26.25" thickBot="1">
      <c r="A177" s="176" t="s">
        <v>1729</v>
      </c>
      <c r="B177" s="171" t="n">
        <v>5655114.0</v>
      </c>
      <c r="C177" s="171" t="n">
        <v>-166754.0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2.834083013E9</v>
      </c>
      <c r="C180" s="174" t="n">
        <v>2.092156462E9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1.8E10</v>
      </c>
      <c r="D6" s="207"/>
      <c r="E6" s="208"/>
      <c r="F6" s="207"/>
      <c r="G6" s="207"/>
      <c r="H6" s="207"/>
      <c r="I6" s="207"/>
      <c r="J6" s="208"/>
      <c r="K6" s="209" t="n">
        <v>1.8E10</v>
      </c>
      <c r="L6" s="210" t="s">
        <v>2026</v>
      </c>
      <c r="M6" s="684" t="s">
        <v>2027</v>
      </c>
    </row>
    <row r="7" spans="1:13" ht="26.25" thickBot="1">
      <c r="A7" s="682"/>
      <c r="B7" s="206" t="s">
        <v>2028</v>
      </c>
      <c r="C7" s="207" t="n">
        <v>1.5536623228E10</v>
      </c>
      <c r="D7" s="207" t="n">
        <v>1.58543182E8</v>
      </c>
      <c r="E7" s="208"/>
      <c r="F7" s="207"/>
      <c r="G7" s="207"/>
      <c r="H7" s="207"/>
      <c r="I7" s="207"/>
      <c r="J7" s="208"/>
      <c r="K7" s="209" t="n">
        <v>1.569516641E10</v>
      </c>
      <c r="L7" s="210" t="s">
        <v>2029</v>
      </c>
      <c r="M7" s="684"/>
    </row>
    <row r="8" spans="1:13" ht="15.75" thickBot="1">
      <c r="A8" s="682"/>
      <c r="B8" s="206" t="s">
        <v>2030</v>
      </c>
      <c r="C8" s="207" t="n">
        <v>2.72893647653E11</v>
      </c>
      <c r="D8" s="207" t="n">
        <v>2.21652856E8</v>
      </c>
      <c r="E8" s="208"/>
      <c r="F8" s="207"/>
      <c r="G8" s="207"/>
      <c r="H8" s="207"/>
      <c r="I8" s="207"/>
      <c r="J8" s="208"/>
      <c r="K8" s="209" t="n">
        <v>2.73115300509E11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8.07766629E9</v>
      </c>
      <c r="D11" s="207" t="n">
        <v>1.36934855E8</v>
      </c>
      <c r="E11" s="208"/>
      <c r="F11" s="207"/>
      <c r="G11" s="207"/>
      <c r="H11" s="207"/>
      <c r="I11" s="207"/>
      <c r="J11" s="208"/>
      <c r="K11" s="209" t="n">
        <v>8.214601145E9</v>
      </c>
      <c r="L11" s="210" t="s">
        <v>2037</v>
      </c>
      <c r="M11" s="684"/>
    </row>
    <row r="12" spans="1:13" ht="15.75" thickBot="1">
      <c r="A12" s="682"/>
      <c r="B12" s="206" t="s">
        <v>2038</v>
      </c>
      <c r="C12" s="207" t="n">
        <v>4.0E8</v>
      </c>
      <c r="D12" s="207"/>
      <c r="E12" s="208" t="n">
        <v>2.625E7</v>
      </c>
      <c r="F12" s="207"/>
      <c r="G12" s="207"/>
      <c r="H12" s="207"/>
      <c r="I12" s="207"/>
      <c r="J12" s="208"/>
      <c r="K12" s="209" t="n">
        <v>3.7375E8</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3.14907937171E11</v>
      </c>
      <c r="D20" s="209" t="n">
        <v>5.17130893E8</v>
      </c>
      <c r="E20" s="208" t="n">
        <v>2.625E7</v>
      </c>
      <c r="F20" s="209" t="n">
        <v>0.0</v>
      </c>
      <c r="G20" s="209" t="n">
        <v>0.0</v>
      </c>
      <c r="H20" s="209" t="n">
        <v>0.0</v>
      </c>
      <c r="I20" s="209" t="n">
        <v>0.0</v>
      </c>
      <c r="J20" s="208"/>
      <c r="K20" s="209" t="n">
        <v>3.15398818064E11</v>
      </c>
      <c r="L20" s="212" t="s">
        <v>2055</v>
      </c>
      <c r="M20" s="684"/>
    </row>
    <row r="21" spans="1:13" ht="15.75" thickBot="1">
      <c r="A21" s="682"/>
      <c r="B21" s="206" t="s">
        <v>2056</v>
      </c>
      <c r="C21" s="207" t="n">
        <v>5.35882815E10</v>
      </c>
      <c r="D21" s="207"/>
      <c r="E21" s="208"/>
      <c r="F21" s="207"/>
      <c r="G21" s="207"/>
      <c r="H21" s="207"/>
      <c r="I21" s="207"/>
      <c r="J21" s="208"/>
      <c r="K21" s="209" t="n">
        <v>5.35882815E10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2.90140007E9</v>
      </c>
      <c r="D24" s="207"/>
      <c r="E24" s="208"/>
      <c r="F24" s="207"/>
      <c r="G24" s="207"/>
      <c r="H24" s="207"/>
      <c r="I24" s="207"/>
      <c r="J24" s="208"/>
      <c r="K24" s="209" t="n">
        <v>2.90140007E9</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5.648968157E10</v>
      </c>
      <c r="D34" s="209"/>
      <c r="E34" s="208"/>
      <c r="F34" s="209"/>
      <c r="G34" s="209"/>
      <c r="H34" s="209"/>
      <c r="I34" s="209"/>
      <c r="J34" s="208"/>
      <c r="K34" s="209" t="n">
        <v>5.648968157E10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0.0</v>
      </c>
      <c r="D41" s="207" t="n">
        <v>7.2892389E7</v>
      </c>
      <c r="E41" s="208"/>
      <c r="F41" s="207"/>
      <c r="G41" s="207"/>
      <c r="H41" s="207"/>
      <c r="I41" s="207"/>
      <c r="J41" s="208"/>
      <c r="K41" s="209" t="n">
        <v>7.2892389E7</v>
      </c>
      <c r="L41" s="210" t="s">
        <v>2095</v>
      </c>
      <c r="M41" s="684"/>
    </row>
    <row r="42" spans="1:13" ht="15.75" thickBot="1">
      <c r="A42" s="682"/>
      <c r="B42" s="211" t="s">
        <v>2096</v>
      </c>
      <c r="C42" s="209"/>
      <c r="D42" s="209" t="n">
        <v>7.2892389E7</v>
      </c>
      <c r="E42" s="208"/>
      <c r="F42" s="209"/>
      <c r="G42" s="209"/>
      <c r="H42" s="209"/>
      <c r="I42" s="209"/>
      <c r="J42" s="208"/>
      <c r="K42" s="209" t="n">
        <v>7.2892389E7</v>
      </c>
      <c r="L42" s="212" t="s">
        <v>2097</v>
      </c>
      <c r="M42" s="684"/>
    </row>
    <row r="43" spans="1:13" ht="15.75" thickBot="1">
      <c r="A43" s="683"/>
      <c r="B43" s="211" t="s">
        <v>612</v>
      </c>
      <c r="C43" s="209" t="n">
        <v>3.71397618741E11</v>
      </c>
      <c r="D43" s="209" t="n">
        <v>5.90023282E8</v>
      </c>
      <c r="E43" s="208" t="n">
        <v>2.625E7</v>
      </c>
      <c r="F43" s="209"/>
      <c r="G43" s="209"/>
      <c r="H43" s="209"/>
      <c r="I43" s="209"/>
      <c r="J43" s="208"/>
      <c r="K43" s="209" t="n">
        <v>3.71961392023E11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8.465129255E9</v>
      </c>
      <c r="D45" s="207" t="n">
        <v>8.65343977E8</v>
      </c>
      <c r="E45" s="208"/>
      <c r="F45" s="207"/>
      <c r="G45" s="207"/>
      <c r="H45" s="207"/>
      <c r="I45" s="207"/>
      <c r="J45" s="208"/>
      <c r="K45" s="209" t="n">
        <v>9.330473232E9</v>
      </c>
      <c r="L45" s="210" t="s">
        <v>2029</v>
      </c>
      <c r="M45" s="684"/>
    </row>
    <row r="46" spans="1:13" ht="15.75" thickBot="1">
      <c r="A46" s="682"/>
      <c r="B46" s="206" t="s">
        <v>2030</v>
      </c>
      <c r="C46" s="207" t="n">
        <v>9.6481263143E10</v>
      </c>
      <c r="D46" s="207" t="n">
        <v>7.187930007E9</v>
      </c>
      <c r="E46" s="208"/>
      <c r="F46" s="207"/>
      <c r="G46" s="207"/>
      <c r="H46" s="207"/>
      <c r="I46" s="207"/>
      <c r="J46" s="208"/>
      <c r="K46" s="209" t="n">
        <v>1.0366919315E11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5.914397514E9</v>
      </c>
      <c r="D49" s="207" t="n">
        <v>5.60769322E8</v>
      </c>
      <c r="E49" s="208"/>
      <c r="F49" s="207"/>
      <c r="G49" s="207"/>
      <c r="H49" s="207"/>
      <c r="I49" s="207"/>
      <c r="J49" s="208"/>
      <c r="K49" s="209" t="n">
        <v>6.475166836E9</v>
      </c>
      <c r="L49" s="210" t="s">
        <v>2037</v>
      </c>
      <c r="M49" s="684"/>
    </row>
    <row r="50" spans="1:13" ht="15.75" thickBot="1">
      <c r="A50" s="682"/>
      <c r="B50" s="206" t="s">
        <v>2038</v>
      </c>
      <c r="C50" s="207" t="n">
        <v>4.0E8</v>
      </c>
      <c r="D50" s="207"/>
      <c r="E50" s="208" t="n">
        <v>2.625E7</v>
      </c>
      <c r="F50" s="207"/>
      <c r="G50" s="207"/>
      <c r="H50" s="207"/>
      <c r="I50" s="207"/>
      <c r="J50" s="208"/>
      <c r="K50" s="209" t="n">
        <v>3.7375E8</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1.11260789912E11</v>
      </c>
      <c r="D58" s="209" t="n">
        <v>8.614043306E9</v>
      </c>
      <c r="E58" s="208" t="n">
        <v>2.625E7</v>
      </c>
      <c r="F58" s="209"/>
      <c r="G58" s="209"/>
      <c r="H58" s="209"/>
      <c r="I58" s="209"/>
      <c r="J58" s="208"/>
      <c r="K58" s="209" t="n">
        <v>1.19848583218E11</v>
      </c>
      <c r="L58" s="212" t="s">
        <v>2055</v>
      </c>
      <c r="M58" s="684"/>
    </row>
    <row r="59" spans="1:13" ht="15.75" thickBot="1">
      <c r="A59" s="682"/>
      <c r="B59" s="206" t="s">
        <v>2056</v>
      </c>
      <c r="C59" s="207" t="n">
        <v>2.7766702212E10</v>
      </c>
      <c r="D59" s="207" t="n">
        <v>3.958981038E9</v>
      </c>
      <c r="E59" s="208"/>
      <c r="F59" s="207"/>
      <c r="G59" s="207"/>
      <c r="H59" s="207"/>
      <c r="I59" s="207"/>
      <c r="J59" s="208"/>
      <c r="K59" s="209" t="n">
        <v>3.172568325E10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2.853043397E9</v>
      </c>
      <c r="D62" s="207" t="n">
        <v>4.8356668E7</v>
      </c>
      <c r="E62" s="208"/>
      <c r="F62" s="207"/>
      <c r="G62" s="207"/>
      <c r="H62" s="207"/>
      <c r="I62" s="207"/>
      <c r="J62" s="208"/>
      <c r="K62" s="209" t="n">
        <v>2.901400065E9</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3.0619745609E10</v>
      </c>
      <c r="D72" s="209" t="n">
        <v>4.007337706E9</v>
      </c>
      <c r="E72" s="208"/>
      <c r="F72" s="209"/>
      <c r="G72" s="209"/>
      <c r="H72" s="209"/>
      <c r="I72" s="209"/>
      <c r="J72" s="208"/>
      <c r="K72" s="209" t="n">
        <v>3.4627083315E10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1.41880535521E11</v>
      </c>
      <c r="D81" s="209" t="n">
        <v>1.2621381012E10</v>
      </c>
      <c r="E81" s="208" t="n">
        <v>2.625E7</v>
      </c>
      <c r="F81" s="209"/>
      <c r="G81" s="209"/>
      <c r="H81" s="209"/>
      <c r="I81" s="209"/>
      <c r="J81" s="208"/>
      <c r="K81" s="209" t="n">
        <v>1.54475666533E11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2.2951708322E11</v>
      </c>
      <c r="D85" s="213"/>
      <c r="E85" s="213"/>
      <c r="F85" s="213"/>
      <c r="G85" s="213"/>
      <c r="H85" s="213"/>
      <c r="I85" s="213"/>
      <c r="J85" s="213"/>
      <c r="K85" s="209" t="n">
        <v>2.1748572549E11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1.8E10</v>
      </c>
      <c r="D6" s="218"/>
      <c r="E6" s="219"/>
      <c r="F6" s="218"/>
      <c r="G6" s="218"/>
      <c r="H6" s="218"/>
      <c r="I6" s="218"/>
      <c r="J6" s="219"/>
      <c r="K6" s="220" t="n">
        <v>1.8E10</v>
      </c>
      <c r="L6" s="221" t="s">
        <v>2026</v>
      </c>
      <c r="M6" s="698" t="s">
        <v>2027</v>
      </c>
    </row>
    <row r="7" spans="1:13" ht="26.25" thickBot="1">
      <c r="A7" s="695"/>
      <c r="B7" s="217" t="s">
        <v>2028</v>
      </c>
      <c r="C7" s="218" t="n">
        <v>1.3117444037E10</v>
      </c>
      <c r="D7" s="218" t="n">
        <v>7.43656688E8</v>
      </c>
      <c r="E7" s="219"/>
      <c r="F7" s="218" t="n">
        <v>1.675522503E9</v>
      </c>
      <c r="G7" s="218"/>
      <c r="H7" s="218"/>
      <c r="I7" s="218"/>
      <c r="J7" s="219"/>
      <c r="K7" s="220" t="n">
        <v>1.5536623228E10</v>
      </c>
      <c r="L7" s="221" t="s">
        <v>2029</v>
      </c>
      <c r="M7" s="698"/>
    </row>
    <row r="8" spans="1:13" ht="15.75" thickBot="1">
      <c r="A8" s="695"/>
      <c r="B8" s="217" t="s">
        <v>2030</v>
      </c>
      <c r="C8" s="218" t="n">
        <v>2.73427100186E11</v>
      </c>
      <c r="D8" s="218" t="n">
        <v>1.28267632E8</v>
      </c>
      <c r="E8" s="219" t="n">
        <v>8.61720165E8</v>
      </c>
      <c r="F8" s="218" t="n">
        <v>2.0E8</v>
      </c>
      <c r="G8" s="218"/>
      <c r="H8" s="218"/>
      <c r="I8" s="218"/>
      <c r="J8" s="219"/>
      <c r="K8" s="220" t="n">
        <v>2.72893647653E11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7.097326691E9</v>
      </c>
      <c r="D11" s="218" t="n">
        <v>5.5864E7</v>
      </c>
      <c r="E11" s="219" t="n">
        <v>4.816E7</v>
      </c>
      <c r="F11" s="218" t="n">
        <v>9.72635599E8</v>
      </c>
      <c r="G11" s="218"/>
      <c r="H11" s="218"/>
      <c r="I11" s="218"/>
      <c r="J11" s="219"/>
      <c r="K11" s="220" t="n">
        <v>8.07766629E9</v>
      </c>
      <c r="L11" s="221" t="s">
        <v>2037</v>
      </c>
      <c r="M11" s="698"/>
    </row>
    <row r="12" spans="1:13" ht="15.75" thickBot="1">
      <c r="A12" s="695"/>
      <c r="B12" s="217" t="s">
        <v>2038</v>
      </c>
      <c r="C12" s="218" t="n">
        <v>4.0E8</v>
      </c>
      <c r="D12" s="218"/>
      <c r="E12" s="219"/>
      <c r="F12" s="218"/>
      <c r="G12" s="218"/>
      <c r="H12" s="218"/>
      <c r="I12" s="218"/>
      <c r="J12" s="219"/>
      <c r="K12" s="220" t="n">
        <v>4.0E8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3.12041870914E11</v>
      </c>
      <c r="D20" s="220" t="n">
        <v>9.2778832E8</v>
      </c>
      <c r="E20" s="219" t="n">
        <v>9.09880165E8</v>
      </c>
      <c r="F20" s="220" t="n">
        <v>2.848158102E9</v>
      </c>
      <c r="G20" s="220"/>
      <c r="H20" s="220"/>
      <c r="I20" s="220"/>
      <c r="J20" s="219"/>
      <c r="K20" s="220" t="n">
        <v>3.14907937171E11</v>
      </c>
      <c r="L20" s="223" t="s">
        <v>2055</v>
      </c>
      <c r="M20" s="698"/>
    </row>
    <row r="21" spans="1:13" ht="15.75" thickBot="1">
      <c r="A21" s="695"/>
      <c r="B21" s="217" t="s">
        <v>2056</v>
      </c>
      <c r="C21" s="218" t="n">
        <v>5.6166356463E10</v>
      </c>
      <c r="D21" s="218" t="n">
        <v>6.7569E8</v>
      </c>
      <c r="E21" s="219"/>
      <c r="F21" s="218"/>
      <c r="G21" s="218"/>
      <c r="H21" s="218"/>
      <c r="I21" s="218"/>
      <c r="J21" s="219" t="n">
        <v>3.253764963E9</v>
      </c>
      <c r="K21" s="220" t="n">
        <v>5.35882815E10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2.90140007E9</v>
      </c>
      <c r="D24" s="218"/>
      <c r="E24" s="219"/>
      <c r="F24" s="218"/>
      <c r="G24" s="218"/>
      <c r="H24" s="218"/>
      <c r="I24" s="218"/>
      <c r="J24" s="219"/>
      <c r="K24" s="220" t="n">
        <v>2.90140007E9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5.9067756533E10</v>
      </c>
      <c r="D34" s="220" t="n">
        <v>6.7569E8</v>
      </c>
      <c r="E34" s="219"/>
      <c r="F34" s="220" t="n">
        <v>0.0</v>
      </c>
      <c r="G34" s="220" t="n">
        <v>0.0</v>
      </c>
      <c r="H34" s="220" t="n">
        <v>0.0</v>
      </c>
      <c r="I34" s="220" t="n">
        <v>0.0</v>
      </c>
      <c r="J34" s="219" t="n">
        <v>3.253764963E9</v>
      </c>
      <c r="K34" s="220" t="n">
        <v>5.648968157E10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5.1283423E8</v>
      </c>
      <c r="D41" s="218" t="n">
        <v>2.335323872E9</v>
      </c>
      <c r="E41" s="219"/>
      <c r="F41" s="218" t="n">
        <v>-2.848158102E9</v>
      </c>
      <c r="G41" s="218"/>
      <c r="H41" s="218"/>
      <c r="I41" s="218"/>
      <c r="J41" s="219"/>
      <c r="K41" s="220" t="n">
        <v>0.0</v>
      </c>
      <c r="L41" s="221" t="s">
        <v>2095</v>
      </c>
      <c r="M41" s="698"/>
    </row>
    <row r="42" spans="1:13" ht="15.75" thickBot="1">
      <c r="A42" s="695"/>
      <c r="B42" s="222" t="s">
        <v>2096</v>
      </c>
      <c r="C42" s="220" t="n">
        <v>5.1283423E8</v>
      </c>
      <c r="D42" s="220" t="n">
        <v>2.335323872E9</v>
      </c>
      <c r="E42" s="219"/>
      <c r="F42" s="220" t="n">
        <v>-2.848158102E9</v>
      </c>
      <c r="G42" s="220" t="n">
        <v>0.0</v>
      </c>
      <c r="H42" s="220" t="n">
        <v>0.0</v>
      </c>
      <c r="I42" s="220" t="n">
        <v>0.0</v>
      </c>
      <c r="J42" s="219" t="n">
        <v>0.0</v>
      </c>
      <c r="K42" s="220"/>
      <c r="L42" s="223" t="s">
        <v>2097</v>
      </c>
      <c r="M42" s="698"/>
    </row>
    <row r="43" spans="1:13" ht="15.75" thickBot="1">
      <c r="A43" s="696"/>
      <c r="B43" s="222" t="s">
        <v>612</v>
      </c>
      <c r="C43" s="220" t="n">
        <v>3.71622461677E11</v>
      </c>
      <c r="D43" s="220" t="n">
        <v>3.938802192E9</v>
      </c>
      <c r="E43" s="219" t="n">
        <v>9.09880165E8</v>
      </c>
      <c r="F43" s="220" t="n">
        <v>0.0</v>
      </c>
      <c r="G43" s="220" t="n">
        <v>0.0</v>
      </c>
      <c r="H43" s="220"/>
      <c r="I43" s="220"/>
      <c r="J43" s="219" t="n">
        <v>3.253764963E9</v>
      </c>
      <c r="K43" s="220" t="n">
        <v>3.71397618741E11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6.769953839E9</v>
      </c>
      <c r="D45" s="218" t="n">
        <v>1.695175416E9</v>
      </c>
      <c r="E45" s="219"/>
      <c r="F45" s="218"/>
      <c r="G45" s="218"/>
      <c r="H45" s="218"/>
      <c r="I45" s="218"/>
      <c r="J45" s="219"/>
      <c r="K45" s="220" t="n">
        <v>8.465129255E9</v>
      </c>
      <c r="L45" s="221" t="s">
        <v>2029</v>
      </c>
      <c r="M45" s="698"/>
    </row>
    <row r="46" spans="1:13" ht="15.75" thickBot="1">
      <c r="A46" s="695"/>
      <c r="B46" s="217" t="s">
        <v>2030</v>
      </c>
      <c r="C46" s="218" t="n">
        <v>8.2358795663E10</v>
      </c>
      <c r="D46" s="218" t="n">
        <v>1.471286572E10</v>
      </c>
      <c r="E46" s="219" t="n">
        <v>5.9039824E8</v>
      </c>
      <c r="F46" s="218"/>
      <c r="G46" s="218"/>
      <c r="H46" s="218"/>
      <c r="I46" s="218"/>
      <c r="J46" s="219"/>
      <c r="K46" s="220" t="n">
        <v>9.6481263143E10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4.862270712E9</v>
      </c>
      <c r="D49" s="218" t="n">
        <v>1.100286802E9</v>
      </c>
      <c r="E49" s="219" t="n">
        <v>4.816E7</v>
      </c>
      <c r="F49" s="218"/>
      <c r="G49" s="218"/>
      <c r="H49" s="218"/>
      <c r="I49" s="218"/>
      <c r="J49" s="219"/>
      <c r="K49" s="220" t="n">
        <v>5.914397514E9</v>
      </c>
      <c r="L49" s="221" t="s">
        <v>2037</v>
      </c>
      <c r="M49" s="698"/>
    </row>
    <row r="50" spans="1:13" ht="15.75" thickBot="1">
      <c r="A50" s="695"/>
      <c r="B50" s="217" t="s">
        <v>2038</v>
      </c>
      <c r="C50" s="218" t="n">
        <v>4.0E8</v>
      </c>
      <c r="D50" s="218"/>
      <c r="E50" s="219"/>
      <c r="F50" s="218"/>
      <c r="G50" s="218"/>
      <c r="H50" s="218"/>
      <c r="I50" s="218"/>
      <c r="J50" s="219"/>
      <c r="K50" s="220" t="n">
        <v>4.0E8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9.4391020214E10</v>
      </c>
      <c r="D58" s="220" t="n">
        <v>1.7508327938E10</v>
      </c>
      <c r="E58" s="219" t="n">
        <v>6.3855824E8</v>
      </c>
      <c r="F58" s="220"/>
      <c r="G58" s="220"/>
      <c r="H58" s="220"/>
      <c r="I58" s="220"/>
      <c r="J58" s="219"/>
      <c r="K58" s="220" t="n">
        <v>1.11260789912E11</v>
      </c>
      <c r="L58" s="223" t="s">
        <v>2055</v>
      </c>
      <c r="M58" s="698"/>
    </row>
    <row r="59" spans="1:13" ht="15.75" thickBot="1">
      <c r="A59" s="695"/>
      <c r="B59" s="217" t="s">
        <v>2056</v>
      </c>
      <c r="C59" s="218" t="n">
        <v>1.9026354393E10</v>
      </c>
      <c r="D59" s="218" t="n">
        <v>1.0555782886E10</v>
      </c>
      <c r="E59" s="219"/>
      <c r="F59" s="218"/>
      <c r="G59" s="218"/>
      <c r="H59" s="218"/>
      <c r="I59" s="218"/>
      <c r="J59" s="219" t="n">
        <v>1.815435067E9</v>
      </c>
      <c r="K59" s="220" t="n">
        <v>2.7766702212E10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2.272763383E9</v>
      </c>
      <c r="D62" s="218" t="n">
        <v>5.80280014E8</v>
      </c>
      <c r="E62" s="219"/>
      <c r="F62" s="218"/>
      <c r="G62" s="218"/>
      <c r="H62" s="218"/>
      <c r="I62" s="218"/>
      <c r="J62" s="219"/>
      <c r="K62" s="220" t="n">
        <v>2.853043397E9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2.1299117776E10</v>
      </c>
      <c r="D72" s="220" t="n">
        <v>1.11360629E10</v>
      </c>
      <c r="E72" s="219"/>
      <c r="F72" s="220"/>
      <c r="G72" s="220"/>
      <c r="H72" s="220"/>
      <c r="I72" s="220"/>
      <c r="J72" s="219" t="n">
        <v>1.815435067E9</v>
      </c>
      <c r="K72" s="220" t="n">
        <v>3.0619745609E10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1.1569013799E11</v>
      </c>
      <c r="D81" s="220" t="n">
        <v>2.8644390838E10</v>
      </c>
      <c r="E81" s="219" t="n">
        <v>6.3855824E8</v>
      </c>
      <c r="F81" s="220"/>
      <c r="G81" s="220"/>
      <c r="H81" s="220"/>
      <c r="I81" s="220"/>
      <c r="J81" s="219" t="n">
        <v>1.815435067E9</v>
      </c>
      <c r="K81" s="220" t="n">
        <v>1.41880535521E11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2.55932323687E11</v>
      </c>
      <c r="D85" s="224"/>
      <c r="E85" s="224"/>
      <c r="F85" s="224"/>
      <c r="G85" s="224"/>
      <c r="H85" s="224"/>
      <c r="I85" s="224"/>
      <c r="J85" s="224"/>
      <c r="K85" s="220" t="n">
        <v>2.2951708322E11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7.7646527913E10</v>
      </c>
      <c r="D29" s="274" t="s">
        <v>2171</v>
      </c>
      <c r="E29" s="271" t="s">
        <v>2170</v>
      </c>
      <c r="F29" s="272"/>
      <c r="G29" s="273" t="n">
        <v>6.2379422017E10</v>
      </c>
      <c r="H29" s="274" t="s">
        <v>2171</v>
      </c>
    </row>
    <row r="30" spans="1:8" ht="15.75" thickBot="1">
      <c r="A30" s="275" t="s">
        <v>2172</v>
      </c>
      <c r="B30" s="276"/>
      <c r="C30" s="277" t="n">
        <v>7.7646527913E10</v>
      </c>
      <c r="D30" s="278" t="s">
        <v>2173</v>
      </c>
      <c r="E30" s="275" t="s">
        <v>2172</v>
      </c>
      <c r="F30" s="276"/>
      <c r="G30" s="277" t="n">
        <v>6.2379422017E10</v>
      </c>
      <c r="H30" s="278" t="s">
        <v>2173</v>
      </c>
    </row>
    <row r="31" spans="1:8" ht="15.75" thickBot="1">
      <c r="A31" s="275" t="s">
        <v>2174</v>
      </c>
      <c r="B31" s="276"/>
      <c r="C31" s="277" t="n">
        <v>7.7646527913E10</v>
      </c>
      <c r="D31" s="278" t="s">
        <v>2175</v>
      </c>
      <c r="E31" s="275" t="s">
        <v>2174</v>
      </c>
      <c r="F31" s="276"/>
      <c r="G31" s="277" t="n">
        <v>6.2379422017E10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7.7646527913E10</v>
      </c>
      <c r="D19" s="296" t="s">
        <v>2209</v>
      </c>
      <c r="E19" s="293" t="s">
        <v>2208</v>
      </c>
      <c r="F19" s="294"/>
      <c r="G19" s="295" t="n">
        <v>6.2379422017E10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7.7646527913E10</v>
      </c>
      <c r="D30" s="300" t="s">
        <v>2231</v>
      </c>
      <c r="E30" s="297" t="s">
        <v>2230</v>
      </c>
      <c r="F30" s="298"/>
      <c r="G30" s="299" t="n">
        <v>6.2379422017E10</v>
      </c>
      <c r="H30" s="300" t="s">
        <v>2231</v>
      </c>
    </row>
    <row r="31" spans="1:8" ht="15.75" thickBot="1">
      <c r="A31" s="297" t="s">
        <v>2232</v>
      </c>
      <c r="B31" s="298"/>
      <c r="C31" s="299" t="n">
        <v>7.7646527913E10</v>
      </c>
      <c r="D31" s="300" t="s">
        <v>2233</v>
      </c>
      <c r="E31" s="297" t="s">
        <v>2232</v>
      </c>
      <c r="F31" s="298"/>
      <c r="G31" s="299" t="n">
        <v>6.2379422017E10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1.8322135533E10</v>
      </c>
      <c r="D7" s="330" t="s">
        <v>2321</v>
      </c>
      <c r="E7" s="761" t="s">
        <v>2322</v>
      </c>
      <c r="F7" s="758" t="s">
        <v>2172</v>
      </c>
      <c r="G7" s="328" t="s">
        <v>2321</v>
      </c>
      <c r="H7" s="329" t="n">
        <v>1.9995246478E10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1.8322135533E10</v>
      </c>
      <c r="D19" s="333" t="s">
        <v>2336</v>
      </c>
      <c r="E19" s="762"/>
      <c r="F19" s="759"/>
      <c r="G19" s="331" t="s">
        <v>2335</v>
      </c>
      <c r="H19" s="332" t="n">
        <v>1.9995246478E10</v>
      </c>
      <c r="I19" s="333" t="s">
        <v>2336</v>
      </c>
      <c r="J19" s="762"/>
    </row>
    <row r="20" spans="1:10" ht="15.75" thickBot="1">
      <c r="A20" s="757" t="s">
        <v>2148</v>
      </c>
      <c r="B20" s="328" t="s">
        <v>2321</v>
      </c>
      <c r="C20" s="329" t="n">
        <v>2.011300487E9</v>
      </c>
      <c r="D20" s="330" t="s">
        <v>2321</v>
      </c>
      <c r="E20" s="760" t="s">
        <v>2337</v>
      </c>
      <c r="F20" s="757" t="s">
        <v>2148</v>
      </c>
      <c r="G20" s="328" t="s">
        <v>2321</v>
      </c>
      <c r="H20" s="329" t="n">
        <v>2.314391645E9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2.011300487E9</v>
      </c>
      <c r="D32" s="333" t="s">
        <v>2336</v>
      </c>
      <c r="E32" s="762"/>
      <c r="F32" s="759"/>
      <c r="G32" s="331" t="s">
        <v>2335</v>
      </c>
      <c r="H32" s="332" t="n">
        <v>2.314391645E9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1.8322135533E10</v>
      </c>
      <c r="D37" s="334" t="n">
        <v>1.970959562E9</v>
      </c>
      <c r="E37" s="332" t="n">
        <v>1.6351175971E10</v>
      </c>
      <c r="F37" s="330" t="s">
        <v>2322</v>
      </c>
      <c r="G37" s="333" t="s">
        <v>2336</v>
      </c>
      <c r="H37" s="328" t="s">
        <v>2172</v>
      </c>
      <c r="I37" s="331" t="s">
        <v>2335</v>
      </c>
      <c r="J37" s="332" t="n">
        <v>1.9995246478E10</v>
      </c>
      <c r="K37" s="334" t="n">
        <v>1.970959562E9</v>
      </c>
      <c r="L37" s="332" t="n">
        <v>1.8024286916E10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2.011300487E9</v>
      </c>
      <c r="D42" s="334"/>
      <c r="E42" s="332" t="n">
        <v>2.011300487E9</v>
      </c>
      <c r="F42" s="330" t="s">
        <v>2337</v>
      </c>
      <c r="G42" s="333" t="s">
        <v>2336</v>
      </c>
      <c r="H42" s="328" t="s">
        <v>2148</v>
      </c>
      <c r="I42" s="331" t="s">
        <v>2335</v>
      </c>
      <c r="J42" s="332" t="n">
        <v>2.314391645E9</v>
      </c>
      <c r="K42" s="334"/>
      <c r="L42" s="332" t="n">
        <v>2.314391645E9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8.239846003E9</v>
      </c>
      <c r="D7" s="341" t="s">
        <v>2344</v>
      </c>
      <c r="E7" s="342" t="s">
        <v>2345</v>
      </c>
      <c r="F7" s="338" t="s">
        <v>2342</v>
      </c>
      <c r="G7" s="339" t="s">
        <v>2343</v>
      </c>
      <c r="H7" s="340" t="n">
        <v>8.273641559E9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3.706055127E9</v>
      </c>
      <c r="D13" s="342" t="s">
        <v>2351</v>
      </c>
      <c r="E13" s="770"/>
      <c r="F13" s="768"/>
      <c r="G13" s="338" t="s">
        <v>2350</v>
      </c>
      <c r="H13" s="343" t="n">
        <v>4.761281574E9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2.2276834E7</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3.66834818E9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8.365258056E9</v>
      </c>
      <c r="D34" s="342" t="s">
        <v>2393</v>
      </c>
      <c r="E34" s="770"/>
      <c r="F34" s="768"/>
      <c r="G34" s="338" t="s">
        <v>2392</v>
      </c>
      <c r="H34" s="343" t="n">
        <v>5.60636681E9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1.2093590017E10</v>
      </c>
      <c r="D42" s="341" t="s">
        <v>2344</v>
      </c>
      <c r="E42" s="771"/>
      <c r="F42" s="769"/>
      <c r="G42" s="339" t="s">
        <v>2343</v>
      </c>
      <c r="H42" s="340" t="n">
        <v>1.4035996564E10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2.033343602E10</v>
      </c>
      <c r="D47" s="340" t="n">
        <v>1.970959562E9</v>
      </c>
      <c r="E47" s="340" t="n">
        <v>1.8362476458E10</v>
      </c>
      <c r="F47" s="341" t="s">
        <v>2344</v>
      </c>
      <c r="G47" s="342" t="s">
        <v>2409</v>
      </c>
      <c r="H47" s="338" t="s">
        <v>2408</v>
      </c>
      <c r="I47" s="339" t="s">
        <v>2343</v>
      </c>
      <c r="J47" s="340" t="n">
        <v>2.2309638123E10</v>
      </c>
      <c r="K47" s="340" t="n">
        <v>1.970959562E9</v>
      </c>
      <c r="L47" s="340" t="n">
        <v>2.0338678561E10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6.832194474E9</v>
      </c>
      <c r="E7" s="781" t="s">
        <v>2322</v>
      </c>
      <c r="F7" s="350" t="s">
        <v>2414</v>
      </c>
      <c r="G7" s="779" t="s">
        <v>2172</v>
      </c>
      <c r="H7" s="347" t="s">
        <v>2292</v>
      </c>
      <c r="I7" s="348" t="s">
        <v>2851</v>
      </c>
      <c r="J7" s="349" t="n">
        <v>5.700276349E9</v>
      </c>
      <c r="K7" s="781" t="s">
        <v>2322</v>
      </c>
      <c r="L7" s="350" t="s">
        <v>2414</v>
      </c>
    </row>
    <row r="8" spans="1:12" ht="15.75" thickBot="1">
      <c r="A8" s="779"/>
      <c r="B8" s="347" t="s">
        <v>2294</v>
      </c>
      <c r="C8" s="348" t="s">
        <v>2848</v>
      </c>
      <c r="D8" s="349" t="n">
        <v>1.163187315E9</v>
      </c>
      <c r="E8" s="781"/>
      <c r="F8" s="350" t="s">
        <v>2415</v>
      </c>
      <c r="G8" s="779"/>
      <c r="H8" s="347" t="s">
        <v>2294</v>
      </c>
      <c r="I8" s="348" t="s">
        <v>2848</v>
      </c>
      <c r="J8" s="349" t="n">
        <v>4.82823804E8</v>
      </c>
      <c r="K8" s="781"/>
      <c r="L8" s="350" t="s">
        <v>2415</v>
      </c>
    </row>
    <row r="9" spans="1:12" ht="15.75" thickBot="1">
      <c r="A9" s="779"/>
      <c r="B9" s="347" t="s">
        <v>2296</v>
      </c>
      <c r="C9" s="348" t="s">
        <v>2853</v>
      </c>
      <c r="D9" s="349" t="n">
        <v>8.18547359E8</v>
      </c>
      <c r="E9" s="781"/>
      <c r="F9" s="350" t="s">
        <v>2416</v>
      </c>
      <c r="G9" s="779"/>
      <c r="H9" s="347" t="s">
        <v>2296</v>
      </c>
      <c r="I9" s="348" t="s">
        <v>2853</v>
      </c>
      <c r="J9" s="349" t="n">
        <v>1.418093879E9</v>
      </c>
      <c r="K9" s="781"/>
      <c r="L9" s="350" t="s">
        <v>2416</v>
      </c>
    </row>
    <row r="10" spans="1:12" ht="15.75" thickBot="1">
      <c r="A10" s="779"/>
      <c r="B10" s="347" t="s">
        <v>2298</v>
      </c>
      <c r="C10" s="348" t="s">
        <v>2849</v>
      </c>
      <c r="D10" s="349" t="n">
        <v>6.38174055E8</v>
      </c>
      <c r="E10" s="781"/>
      <c r="F10" s="350" t="s">
        <v>2417</v>
      </c>
      <c r="G10" s="779"/>
      <c r="H10" s="347" t="s">
        <v>2298</v>
      </c>
      <c r="I10" s="348" t="s">
        <v>2849</v>
      </c>
      <c r="J10" s="349" t="n">
        <v>5.5111552E8</v>
      </c>
      <c r="K10" s="781"/>
      <c r="L10" s="350" t="s">
        <v>2417</v>
      </c>
    </row>
    <row r="11" spans="1:12" ht="15.75" thickBot="1">
      <c r="A11" s="779"/>
      <c r="B11" s="347" t="s">
        <v>2300</v>
      </c>
      <c r="C11" s="348" t="s">
        <v>2854</v>
      </c>
      <c r="D11" s="349" t="n">
        <v>5.98727967E8</v>
      </c>
      <c r="E11" s="781"/>
      <c r="F11" s="350" t="s">
        <v>2418</v>
      </c>
      <c r="G11" s="779"/>
      <c r="H11" s="347" t="s">
        <v>2300</v>
      </c>
      <c r="I11" s="348" t="s">
        <v>2854</v>
      </c>
      <c r="J11" s="349" t="n">
        <v>8.3421526E8</v>
      </c>
      <c r="K11" s="781"/>
      <c r="L11" s="350" t="s">
        <v>2418</v>
      </c>
    </row>
    <row r="12" spans="1:12" ht="15.75" thickBot="1">
      <c r="A12" s="779"/>
      <c r="B12" s="347" t="s">
        <v>2302</v>
      </c>
      <c r="C12" s="348" t="s">
        <v>2855</v>
      </c>
      <c r="D12" s="349" t="n">
        <v>4.096977E8</v>
      </c>
      <c r="E12" s="781"/>
      <c r="F12" s="350" t="s">
        <v>2419</v>
      </c>
      <c r="G12" s="779"/>
      <c r="H12" s="347" t="s">
        <v>2302</v>
      </c>
      <c r="I12" s="348" t="s">
        <v>2855</v>
      </c>
      <c r="J12" s="349" t="n">
        <v>2.80408839E8</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7.861606663E9</v>
      </c>
      <c r="E17" s="781"/>
      <c r="F17" s="350" t="s">
        <v>2425</v>
      </c>
      <c r="G17" s="779"/>
      <c r="H17" s="347" t="s">
        <v>2424</v>
      </c>
      <c r="I17" s="348"/>
      <c r="J17" s="349" t="n">
        <v>1.0728312827E10</v>
      </c>
      <c r="K17" s="781"/>
      <c r="L17" s="350" t="s">
        <v>2425</v>
      </c>
    </row>
    <row r="18" spans="1:14" ht="15.75" thickBot="1">
      <c r="A18" s="780"/>
      <c r="B18" s="351" t="s">
        <v>2426</v>
      </c>
      <c r="C18" s="352"/>
      <c r="D18" s="353" t="n">
        <v>1.8322135533E10</v>
      </c>
      <c r="E18" s="782"/>
      <c r="F18" s="354" t="s">
        <v>2427</v>
      </c>
      <c r="G18" s="780"/>
      <c r="H18" s="351" t="s">
        <v>2426</v>
      </c>
      <c r="I18" s="352"/>
      <c r="J18" s="353" t="n">
        <v>1.9995246478E10</v>
      </c>
      <c r="K18" s="782"/>
      <c r="L18" s="354" t="s">
        <v>2427</v>
      </c>
    </row>
    <row r="19" spans="1:14" ht="15.75" thickBot="1">
      <c r="A19" s="783" t="s">
        <v>2148</v>
      </c>
      <c r="B19" s="347" t="s">
        <v>2292</v>
      </c>
      <c r="C19" s="348" t="s">
        <v>2852</v>
      </c>
      <c r="D19" s="349" t="n">
        <v>2.011300487E9</v>
      </c>
      <c r="E19" s="784" t="s">
        <v>2337</v>
      </c>
      <c r="F19" s="350" t="s">
        <v>2414</v>
      </c>
      <c r="G19" s="783" t="s">
        <v>2148</v>
      </c>
      <c r="H19" s="347" t="s">
        <v>2292</v>
      </c>
      <c r="I19" s="348" t="s">
        <v>2852</v>
      </c>
      <c r="J19" s="349" t="n">
        <v>2.314391645E9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2.011300487E9</v>
      </c>
      <c r="E30" s="782"/>
      <c r="F30" s="354" t="s">
        <v>2427</v>
      </c>
      <c r="G30" s="780"/>
      <c r="H30" s="351" t="s">
        <v>2426</v>
      </c>
      <c r="I30" s="352"/>
      <c r="J30" s="353" t="n">
        <v>2.314391645E9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1.8322135533E10</v>
      </c>
      <c r="D35" s="355" t="n">
        <v>1.970959562E9</v>
      </c>
      <c r="E35" s="353" t="n">
        <v>1.6351175971E10</v>
      </c>
      <c r="F35" s="350" t="s">
        <v>2322</v>
      </c>
      <c r="G35" s="354" t="s">
        <v>2427</v>
      </c>
      <c r="H35" s="347" t="s">
        <v>2172</v>
      </c>
      <c r="I35" s="351" t="s">
        <v>2426</v>
      </c>
      <c r="J35" s="353" t="n">
        <v>1.9995246478E10</v>
      </c>
      <c r="K35" s="355" t="n">
        <v>1.970959562E9</v>
      </c>
      <c r="L35" s="353" t="n">
        <v>1.8024286916E10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2.011300487E9</v>
      </c>
      <c r="D40" s="355"/>
      <c r="E40" s="353" t="n">
        <v>2.011300487E9</v>
      </c>
      <c r="F40" s="350" t="s">
        <v>2337</v>
      </c>
      <c r="G40" s="354" t="s">
        <v>2427</v>
      </c>
      <c r="H40" s="347" t="s">
        <v>2148</v>
      </c>
      <c r="I40" s="351" t="s">
        <v>2426</v>
      </c>
      <c r="J40" s="353" t="n">
        <v>2.314391645E9</v>
      </c>
      <c r="K40" s="355"/>
      <c r="L40" s="353" t="n">
        <v>2.314391645E9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1.970959562E9</v>
      </c>
      <c r="C6" s="375" t="n">
        <v>3.137451196E9</v>
      </c>
      <c r="D6" s="376" t="s">
        <v>2442</v>
      </c>
    </row>
    <row r="7" spans="1:4" ht="26.25" thickBot="1">
      <c r="A7" s="374" t="s">
        <v>2443</v>
      </c>
      <c r="B7" s="375"/>
      <c r="C7" s="375"/>
      <c r="D7" s="376" t="s">
        <v>2444</v>
      </c>
    </row>
    <row r="8" spans="1:4" ht="26.25" thickBot="1">
      <c r="A8" s="374" t="s">
        <v>2445</v>
      </c>
      <c r="B8" s="377"/>
      <c r="C8" s="377" t="n">
        <v>1.166491634E9</v>
      </c>
      <c r="D8" s="376" t="s">
        <v>2446</v>
      </c>
    </row>
    <row r="9" spans="1:4" ht="26.25" thickBot="1">
      <c r="A9" s="374" t="s">
        <v>2447</v>
      </c>
      <c r="B9" s="377"/>
      <c r="C9" s="377"/>
      <c r="D9" s="376" t="s">
        <v>2448</v>
      </c>
    </row>
    <row r="10" spans="1:4" ht="26.25" thickBot="1">
      <c r="A10" s="378" t="s">
        <v>2449</v>
      </c>
      <c r="B10" s="379" t="n">
        <v>1.970959562E9</v>
      </c>
      <c r="C10" s="379" t="n">
        <v>1.970959562E9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1.87487834E8</v>
      </c>
      <c r="C33" s="434" t="n">
        <v>1.09322496E8</v>
      </c>
      <c r="D33" s="435" t="s">
        <v>2516</v>
      </c>
    </row>
    <row r="34" spans="1:4" ht="15.75" thickBot="1">
      <c r="A34" s="433" t="s">
        <v>2517</v>
      </c>
      <c r="B34" s="434" t="n">
        <v>4.69225826E8</v>
      </c>
      <c r="C34" s="434" t="n">
        <v>4.45252268E8</v>
      </c>
      <c r="D34" s="435" t="s">
        <v>2518</v>
      </c>
    </row>
    <row r="35" spans="1:4" ht="15.75" thickBot="1">
      <c r="A35" s="433" t="s">
        <v>2519</v>
      </c>
      <c r="B35" s="434" t="n">
        <v>5.393566487E9</v>
      </c>
      <c r="C35" s="434" t="n">
        <v>5.204227051E9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6.050280147E9</v>
      </c>
      <c r="C59" s="437" t="n">
        <v>5.758801815E9</v>
      </c>
      <c r="D59" s="430" t="s">
        <v>2568</v>
      </c>
    </row>
    <row r="60" spans="1:4" ht="26.25" thickBot="1">
      <c r="A60" s="436" t="s">
        <v>2569</v>
      </c>
      <c r="B60" s="438"/>
      <c r="C60" s="438"/>
      <c r="D60" s="430" t="s">
        <v>2570</v>
      </c>
    </row>
    <row r="61" spans="1:4" ht="15.75" thickBot="1">
      <c r="A61" s="436" t="s">
        <v>968</v>
      </c>
      <c r="B61" s="437" t="n">
        <v>6.050280147E9</v>
      </c>
      <c r="C61" s="437" t="n">
        <v>5.758801815E9</v>
      </c>
      <c r="D61" s="430" t="s">
        <v>969</v>
      </c>
    </row>
    <row r="62" spans="1:4" ht="15.75" thickBot="1">
      <c r="A62" s="433" t="s">
        <v>483</v>
      </c>
      <c r="B62" s="434" t="n">
        <v>6.050280147E9</v>
      </c>
      <c r="C62" s="434" t="n">
        <v>5.758801815E9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9.842559257E9</v>
      </c>
      <c r="D7" s="482" t="s">
        <v>2321</v>
      </c>
      <c r="E7" s="843" t="s">
        <v>2322</v>
      </c>
      <c r="F7" s="840" t="s">
        <v>2172</v>
      </c>
      <c r="G7" s="480" t="s">
        <v>2321</v>
      </c>
      <c r="H7" s="481" t="n">
        <v>6.204887189E9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9.842559257E9</v>
      </c>
      <c r="D19" s="485" t="s">
        <v>2336</v>
      </c>
      <c r="E19" s="844"/>
      <c r="F19" s="841"/>
      <c r="G19" s="483" t="s">
        <v>2335</v>
      </c>
      <c r="H19" s="484" t="n">
        <v>6.204887189E9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9.842559257E9</v>
      </c>
      <c r="E17" s="861"/>
      <c r="F17" s="501" t="s">
        <v>2425</v>
      </c>
      <c r="G17" s="859"/>
      <c r="H17" s="498" t="s">
        <v>2424</v>
      </c>
      <c r="I17" s="499"/>
      <c r="J17" s="500" t="n">
        <v>6.204887189E9</v>
      </c>
      <c r="K17" s="861"/>
      <c r="L17" s="501" t="s">
        <v>2425</v>
      </c>
    </row>
    <row r="18" spans="1:12" ht="15.75" thickBot="1">
      <c r="A18" s="860"/>
      <c r="B18" s="502" t="s">
        <v>2426</v>
      </c>
      <c r="C18" s="503"/>
      <c r="D18" s="504" t="n">
        <v>9.842559257E9</v>
      </c>
      <c r="E18" s="862"/>
      <c r="F18" s="505" t="s">
        <v>2427</v>
      </c>
      <c r="G18" s="860"/>
      <c r="H18" s="502" t="s">
        <v>2426</v>
      </c>
      <c r="I18" s="503"/>
      <c r="J18" s="504" t="n">
        <v>6.204887189E9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4.840844474E9</v>
      </c>
      <c r="C6" s="550" t="n">
        <v>1.384307155E9</v>
      </c>
      <c r="D6" s="551" t="s">
        <v>2702</v>
      </c>
    </row>
    <row r="7" spans="1:4" ht="15.75" thickBot="1">
      <c r="A7" s="549" t="s">
        <v>2703</v>
      </c>
      <c r="B7" s="552" t="n">
        <v>4.5108176601E10</v>
      </c>
      <c r="C7" s="552" t="n">
        <v>3.8592400042E10</v>
      </c>
      <c r="D7" s="551" t="s">
        <v>2704</v>
      </c>
    </row>
    <row r="8" spans="1:4" ht="15.75" thickBot="1">
      <c r="A8" s="549" t="s">
        <v>2705</v>
      </c>
      <c r="B8" s="550" t="n">
        <v>4.983447167E9</v>
      </c>
      <c r="C8" s="550" t="n">
        <v>4.354844915E9</v>
      </c>
      <c r="D8" s="551" t="s">
        <v>2706</v>
      </c>
    </row>
    <row r="9" spans="1:4" ht="15.75" thickBot="1">
      <c r="A9" s="553" t="s">
        <v>2707</v>
      </c>
      <c r="B9" s="554" t="n">
        <v>4.4965573908E10</v>
      </c>
      <c r="C9" s="554" t="n">
        <v>3.6951114417E10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5.363793461E9</v>
      </c>
      <c r="C19" s="552" t="n">
        <v>4.097192938E9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1.6963919651E10</v>
      </c>
      <c r="C27" s="552" t="n">
        <v>1.5450985533E10</v>
      </c>
      <c r="D27" s="551" t="s">
        <v>2744</v>
      </c>
    </row>
    <row r="28" spans="1:4" ht="15.75" thickBot="1">
      <c r="A28" s="553" t="s">
        <v>2745</v>
      </c>
      <c r="B28" s="554" t="n">
        <v>6.729328702E10</v>
      </c>
      <c r="C28" s="554" t="n">
        <v>5.6499292888E10</v>
      </c>
      <c r="D28" s="548" t="s">
        <v>2746</v>
      </c>
    </row>
    <row r="29" spans="1:4" ht="15.75" thickBot="1">
      <c r="A29" s="549" t="s">
        <v>2747</v>
      </c>
      <c r="B29" s="550" t="n">
        <v>4.45252268E8</v>
      </c>
      <c r="C29" s="550" t="n">
        <v>1.81416627E9</v>
      </c>
      <c r="D29" s="551" t="s">
        <v>2748</v>
      </c>
    </row>
    <row r="30" spans="1:4" ht="15.75" thickBot="1">
      <c r="A30" s="549" t="s">
        <v>2749</v>
      </c>
      <c r="B30" s="550" t="n">
        <v>4.69225826E8</v>
      </c>
      <c r="C30" s="550" t="n">
        <v>1.306715551E9</v>
      </c>
      <c r="D30" s="551" t="s">
        <v>2750</v>
      </c>
    </row>
    <row r="31" spans="1:4" ht="15.75" thickBot="1">
      <c r="A31" s="553" t="s">
        <v>2751</v>
      </c>
      <c r="B31" s="554" t="n">
        <v>6.7269313462E10</v>
      </c>
      <c r="C31" s="554" t="n">
        <v>5.5366302743E10</v>
      </c>
      <c r="D31" s="548" t="s">
        <v>2752</v>
      </c>
    </row>
    <row r="32" spans="1:4" ht="15.75" thickBot="1">
      <c r="A32" s="549" t="s">
        <v>2753</v>
      </c>
      <c r="B32" s="550" t="n">
        <v>1.09322496E8</v>
      </c>
      <c r="C32" s="550" t="n">
        <v>1.537553402E9</v>
      </c>
      <c r="D32" s="551" t="s">
        <v>2754</v>
      </c>
    </row>
    <row r="33" spans="1:4" ht="15.75" thickBot="1">
      <c r="A33" s="549" t="s">
        <v>2755</v>
      </c>
      <c r="B33" s="552"/>
      <c r="C33" s="552"/>
      <c r="D33" s="551" t="s">
        <v>2756</v>
      </c>
    </row>
    <row r="34" spans="1:4" ht="15.75" thickBot="1">
      <c r="A34" s="549" t="s">
        <v>2757</v>
      </c>
      <c r="B34" s="550" t="n">
        <v>1.87487834E8</v>
      </c>
      <c r="C34" s="550" t="n">
        <v>4.58206949E8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6.7191148124E10</v>
      </c>
      <c r="C39" s="554" t="n">
        <v>5.5481029197E10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3.8843719454E10</v>
      </c>
      <c r="E59" s="888" t="s">
        <v>2780</v>
      </c>
      <c r="F59" s="570" t="s">
        <v>2321</v>
      </c>
      <c r="G59" s="885" t="s">
        <v>2780</v>
      </c>
      <c r="H59" s="568" t="s">
        <v>2321</v>
      </c>
      <c r="I59" s="569"/>
      <c r="J59" s="569" t="n">
        <v>4.0636506694E10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3.8843719454E10</v>
      </c>
      <c r="E71" s="890"/>
      <c r="F71" s="574" t="s">
        <v>2336</v>
      </c>
      <c r="G71" s="887"/>
      <c r="H71" s="571" t="s">
        <v>2335</v>
      </c>
      <c r="I71" s="572"/>
      <c r="J71" s="573" t="n">
        <v>4.0636506694E10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2.0299665523E10</v>
      </c>
      <c r="E293" s="888" t="s">
        <v>2801</v>
      </c>
      <c r="F293" s="570" t="s">
        <v>2321</v>
      </c>
      <c r="G293" s="885" t="s">
        <v>2800</v>
      </c>
      <c r="H293" s="568" t="s">
        <v>2321</v>
      </c>
      <c r="I293" s="569"/>
      <c r="J293" s="569" t="n">
        <v>2.2302990343E10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2.0299665523E10</v>
      </c>
      <c r="E305" s="890"/>
      <c r="F305" s="574" t="s">
        <v>2336</v>
      </c>
      <c r="G305" s="887"/>
      <c r="H305" s="571" t="s">
        <v>2335</v>
      </c>
      <c r="I305" s="572"/>
      <c r="J305" s="573" t="n">
        <v>2.2302990343E10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5.9143384977E10</v>
      </c>
      <c r="E310" s="570" t="s">
        <v>2803</v>
      </c>
      <c r="F310" s="574" t="s">
        <v>2336</v>
      </c>
      <c r="G310" s="568" t="s">
        <v>2802</v>
      </c>
      <c r="H310" s="571" t="s">
        <v>2335</v>
      </c>
      <c r="I310" s="572"/>
      <c r="J310" s="573" t="n">
        <v>6.2939497037E10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5.9143384977E10</v>
      </c>
      <c r="C314" s="573" t="n">
        <v>6.2939497037E10</v>
      </c>
      <c r="D314" s="574" t="s">
        <v>2804</v>
      </c>
    </row>
    <row r="315" spans="1:12" ht="26.25" thickBot="1">
      <c r="A315" s="577" t="s">
        <v>2805</v>
      </c>
      <c r="B315" s="569"/>
      <c r="C315" s="569"/>
      <c r="D315" s="570" t="s">
        <v>2806</v>
      </c>
    </row>
    <row r="316" spans="1:12" ht="15.75" thickBot="1">
      <c r="A316" s="578" t="s">
        <v>2807</v>
      </c>
      <c r="B316" s="573" t="n">
        <v>5.9143384977E10</v>
      </c>
      <c r="C316" s="573" t="n">
        <v>6.2939497037E10</v>
      </c>
      <c r="D316" s="574" t="s">
        <v>2808</v>
      </c>
    </row>
    <row r="317" spans="1:12" ht="39" thickBot="1">
      <c r="A317" s="579" t="s">
        <v>749</v>
      </c>
      <c r="B317" s="569" t="n">
        <v>8.758020207E9</v>
      </c>
      <c r="C317" s="569" t="n">
        <v>1.2169256741E10</v>
      </c>
      <c r="D317" s="570" t="s">
        <v>750</v>
      </c>
    </row>
    <row r="318" spans="1:12" ht="26.25" thickBot="1">
      <c r="A318" s="579" t="s">
        <v>813</v>
      </c>
      <c r="B318" s="569" t="n">
        <v>5.038536477E10</v>
      </c>
      <c r="C318" s="569" t="n">
        <v>5.0770240296E10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