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ga Harum_0112_2024_0_177_1721729730754\excel-submitted\"/>
    </mc:Choice>
  </mc:AlternateContent>
  <xr:revisionPtr revIDLastSave="0" documentId="13_ncr:1_{85FA7265-DDF1-489D-9CF6-AF8CC96E9ECB}" xr6:coauthVersionLast="36" xr6:coauthVersionMax="36" xr10:uidLastSave="{00000000-0000-0000-0000-000000000000}"/>
  <bookViews>
    <workbookView xWindow="0" yWindow="0" windowWidth="11490" windowHeight="7320" firstSheet="8" activeTab="13"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4625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3">'4625100'!$A$3</definedName>
    <definedName name="rap.context.title.CurrentYearInstant.0">'1000000'!$B$4</definedName>
    <definedName name="rap.context.title.CurrentYearInstant.1">'4625100'!$A$23</definedName>
    <definedName name="rap.context.title.PriorEndYearInstant.0">'4220000'!$C$4</definedName>
    <definedName name="rap.context.title.PriorYearDuration.0">'4312000'!$C$4</definedName>
    <definedName name="rap.context.title.PriorYearInstant.0" localSheetId="13">'4625100'!$H$3</definedName>
    <definedName name="rap.context.title.PriorYearInstant.0">'4510000'!$C$4</definedName>
    <definedName name="rap.context.title.PriorYearInstant.1">'4625100'!$H$23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'4612200a'!$G$68</definedName>
    <definedName name="rap.fact.id.IXF4612200aE02_0580_00003_01_0001">'4612200a'!$G$80</definedName>
    <definedName name="rap.fact.id.IXF4612200aE02_0580_00022_01_0001">'4612200a'!$B$68</definedName>
    <definedName name="rap.fact.id.IXF4612200aE02_0580_00023_01_0001">'4612200a'!$E$68</definedName>
    <definedName name="rap.fact.id.IXF4612200aE02_0580_00037_01_0001">'4612200a'!$C$68</definedName>
    <definedName name="rap.fact.id.IXF4612200aE02_0580_00051_01_0001">'4612200a'!$F$68</definedName>
    <definedName name="rap.fact.id.IXF4612200aE02_0580_00052_01_0001">'4612200a'!$D$68</definedName>
    <definedName name="rap.fact.id.IXF4612200aE02_0580_00053_01_0001">'4612200a'!$B$80</definedName>
    <definedName name="rap.fact.id.IXF4612200aE02_0580_00054_01_0001">'4612200a'!$E$80</definedName>
    <definedName name="rap.fact.id.IXF4612200aE02_0580_00068_01_0001">'4612200a'!$C$80</definedName>
    <definedName name="rap.fact.id.IXF4612200aE02_0580_00082_01_0001">'4612200a'!$F$80</definedName>
    <definedName name="rap.fact.id.IXF4612200aE02_0580_00083_01_0001">'4612200a'!$D$80</definedName>
    <definedName name="rap.fact.id.IXF4612200aE02_0582_00001_01_0001">'4612200a'!$G$67</definedName>
    <definedName name="rap.fact.id.IXF4612200aE02_0582_00003_01_0001">'4612200a'!$G$79</definedName>
    <definedName name="rap.fact.id.IXF4612200aE02_0582_00022_01_0001">'4612200a'!$B$67</definedName>
    <definedName name="rap.fact.id.IXF4612200aE02_0582_00023_01_0001">'4612200a'!$E$67</definedName>
    <definedName name="rap.fact.id.IXF4612200aE02_0582_00037_01_0001">'4612200a'!$C$67</definedName>
    <definedName name="rap.fact.id.IXF4612200aE02_0582_00051_01_0001">'4612200a'!$F$67</definedName>
    <definedName name="rap.fact.id.IXF4612200aE02_0582_00052_01_0001">'4612200a'!$D$67</definedName>
    <definedName name="rap.fact.id.IXF4612200aE02_0582_00053_01_0001">'4612200a'!$B$79</definedName>
    <definedName name="rap.fact.id.IXF4612200aE02_0582_00054_01_0001">'4612200a'!$E$79</definedName>
    <definedName name="rap.fact.id.IXF4612200aE02_0582_00068_01_0001">'4612200a'!$C$79</definedName>
    <definedName name="rap.fact.id.IXF4612200aE02_0582_00082_01_0001">'4612200a'!$F$79</definedName>
    <definedName name="rap.fact.id.IXF4612200aE02_0582_00083_01_0001">'4612200a'!$D$79</definedName>
    <definedName name="rap.fact.id.IXF4612200aE02_0586_00001_01_0001">'4612200a'!$G$70</definedName>
    <definedName name="rap.fact.id.IXF4612200aE02_0586_00003_01_0001">'4612200a'!$G$82</definedName>
    <definedName name="rap.fact.id.IXF4612200aE02_0586_00022_01_0001">'4612200a'!$B$70</definedName>
    <definedName name="rap.fact.id.IXF4612200aE02_0586_00023_01_0001">'4612200a'!$E$70</definedName>
    <definedName name="rap.fact.id.IXF4612200aE02_0586_00037_01_0001">'4612200a'!$C$70</definedName>
    <definedName name="rap.fact.id.IXF4612200aE02_0586_00051_01_0001">'4612200a'!$F$70</definedName>
    <definedName name="rap.fact.id.IXF4612200aE02_0586_00052_01_0001">'4612200a'!$D$70</definedName>
    <definedName name="rap.fact.id.IXF4612200aE02_0586_00053_01_0001">'4612200a'!$B$82</definedName>
    <definedName name="rap.fact.id.IXF4612200aE02_0586_00054_01_0001">'4612200a'!$E$82</definedName>
    <definedName name="rap.fact.id.IXF4612200aE02_0586_00068_01_0001">'4612200a'!$C$82</definedName>
    <definedName name="rap.fact.id.IXF4612200aE02_0586_00082_01_0001">'4612200a'!$F$82</definedName>
    <definedName name="rap.fact.id.IXF4612200aE02_0586_00083_01_0001">'4612200a'!$D$82</definedName>
    <definedName name="rap.fact.id.IXF4612200aE02_0587_00001_01_0001">'4612200a'!$G$66</definedName>
    <definedName name="rap.fact.id.IXF4612200aE02_0587_00003_01_0001">'4612200a'!$G$78</definedName>
    <definedName name="rap.fact.id.IXF4612200aE02_0587_00022_01_0001">'4612200a'!$B$66</definedName>
    <definedName name="rap.fact.id.IXF4612200aE02_0587_00023_01_0001">'4612200a'!$E$66</definedName>
    <definedName name="rap.fact.id.IXF4612200aE02_0587_00037_01_0001">'4612200a'!$C$66</definedName>
    <definedName name="rap.fact.id.IXF4612200aE02_0587_00051_01_0001">'4612200a'!$F$66</definedName>
    <definedName name="rap.fact.id.IXF4612200aE02_0587_00052_01_0001">'4612200a'!$D$66</definedName>
    <definedName name="rap.fact.id.IXF4612200aE02_0587_00053_01_0001">'4612200a'!$B$78</definedName>
    <definedName name="rap.fact.id.IXF4612200aE02_0587_00054_01_0001">'4612200a'!$E$78</definedName>
    <definedName name="rap.fact.id.IXF4612200aE02_0587_00068_01_0001">'4612200a'!$C$78</definedName>
    <definedName name="rap.fact.id.IXF4612200aE02_0587_00082_01_0001">'4612200a'!$F$78</definedName>
    <definedName name="rap.fact.id.IXF4612200aE02_0587_00083_01_0001">'4612200a'!$D$78</definedName>
    <definedName name="rap.fact.id.IXF4612200aE02_0588_00001_01_0001">'4612200a'!$G$71</definedName>
    <definedName name="rap.fact.id.IXF4612200aE02_0588_00003_01_0001">'4612200a'!$G$83</definedName>
    <definedName name="rap.fact.id.IXF4612200aE02_0588_00022_01_0001">'4612200a'!$B$71</definedName>
    <definedName name="rap.fact.id.IXF4612200aE02_0588_00023_01_0001">'4612200a'!$E$71</definedName>
    <definedName name="rap.fact.id.IXF4612200aE02_0588_00037_01_0001">'4612200a'!$C$71</definedName>
    <definedName name="rap.fact.id.IXF4612200aE02_0588_00051_01_0001">'4612200a'!$F$71</definedName>
    <definedName name="rap.fact.id.IXF4612200aE02_0588_00052_01_0001">'4612200a'!$D$71</definedName>
    <definedName name="rap.fact.id.IXF4612200aE02_0588_00053_01_0001">'4612200a'!$B$83</definedName>
    <definedName name="rap.fact.id.IXF4612200aE02_0588_00054_01_0001">'4612200a'!$E$83</definedName>
    <definedName name="rap.fact.id.IXF4612200aE02_0588_00068_01_0001">'4612200a'!$C$83</definedName>
    <definedName name="rap.fact.id.IXF4612200aE02_0588_00082_01_0001">'4612200a'!$F$83</definedName>
    <definedName name="rap.fact.id.IXF4612200aE02_0588_00083_01_0001">'4612200a'!$D$83</definedName>
    <definedName name="rap.fact.id.IXF4612200aE02_0591_00001_01_0001">'4612200a'!$G$69</definedName>
    <definedName name="rap.fact.id.IXF4612200aE02_0591_00003_01_0001">'4612200a'!$G$81</definedName>
    <definedName name="rap.fact.id.IXF4612200aE02_0591_00022_01_0001">'4612200a'!$B$69</definedName>
    <definedName name="rap.fact.id.IXF4612200aE02_0591_00023_01_0001">'4612200a'!$E$69</definedName>
    <definedName name="rap.fact.id.IXF4612200aE02_0591_00037_01_0001">'4612200a'!$C$69</definedName>
    <definedName name="rap.fact.id.IXF4612200aE02_0591_00051_01_0001">'4612200a'!$F$69</definedName>
    <definedName name="rap.fact.id.IXF4612200aE02_0591_00052_01_0001">'4612200a'!$D$69</definedName>
    <definedName name="rap.fact.id.IXF4612200aE02_0591_00053_01_0001">'4612200a'!$B$81</definedName>
    <definedName name="rap.fact.id.IXF4612200aE02_0591_00054_01_0001">'4612200a'!$E$81</definedName>
    <definedName name="rap.fact.id.IXF4612200aE02_0591_00068_01_0001">'4612200a'!$C$81</definedName>
    <definedName name="rap.fact.id.IXF4612200aE02_0591_00082_01_0001">'4612200a'!$F$81</definedName>
    <definedName name="rap.fact.id.IXF4612200aE02_0591_00083_01_0001">'4612200a'!$D$81</definedName>
    <definedName name="rap.fact.id.IXF4612200aE02_1204_00001_01_0001">'4612200a'!$G$65</definedName>
    <definedName name="rap.fact.id.IXF4612200aE02_1204_00001_01_0002">'4612200a'!$H$54</definedName>
    <definedName name="rap.fact.id.IXF4612200aE02_1204_00003_01_0001">'4612200a'!$G$77</definedName>
    <definedName name="rap.fact.id.IXF4612200aE02_1204_00003_01_0002">'4612200a'!$H$60</definedName>
    <definedName name="rap.fact.id.IXF4612200aE02_1204_00008_01_0001">'4612200a'!$B$65</definedName>
    <definedName name="rap.fact.id.IXF4612200aE02_1204_00008_01_0002">'4612200a'!$C$54</definedName>
    <definedName name="rap.fact.id.IXF4612200aE02_1204_00009_01_0001">'4612200a'!$E$65</definedName>
    <definedName name="rap.fact.id.IXF4612200aE02_1204_00009_01_0002">'4612200a'!$F$54</definedName>
    <definedName name="rap.fact.id.IXF4612200aE02_1204_00010_01_0001">'4612200a'!$H$25</definedName>
    <definedName name="rap.fact.id.IXF4612200aE02_1204_00011_01_0001">'4612200a'!$C$65</definedName>
    <definedName name="rap.fact.id.IXF4612200aE02_1204_00011_01_0002">'4612200a'!$G$54</definedName>
    <definedName name="rap.fact.id.IXF4612200aE02_1204_00012_01_0001">'4612200a'!$H$16</definedName>
    <definedName name="rap.fact.id.IXF4612200aE02_1204_00013_01_0001">'4612200a'!$F$65</definedName>
    <definedName name="rap.fact.id.IXF4612200aE02_1204_00013_01_0002">'4612200a'!$D$54</definedName>
    <definedName name="rap.fact.id.IXF4612200aE02_1204_00014_01_0001">'4612200a'!$D$65</definedName>
    <definedName name="rap.fact.id.IXF4612200aE02_1204_00014_01_0002">'4612200a'!$E$54</definedName>
    <definedName name="rap.fact.id.IXF4612200aE02_1204_00015_01_0001">'4612200a'!$B$77</definedName>
    <definedName name="rap.fact.id.IXF4612200aE02_1204_00015_01_0002">'4612200a'!$C$60</definedName>
    <definedName name="rap.fact.id.IXF4612200aE02_1204_00016_01_0001">'4612200a'!$E$77</definedName>
    <definedName name="rap.fact.id.IXF4612200aE02_1204_00016_01_0002">'4612200a'!$F$60</definedName>
    <definedName name="rap.fact.id.IXF4612200aE02_1204_00017_01_0001">'4612200a'!$H$48</definedName>
    <definedName name="rap.fact.id.IXF4612200aE02_1204_00018_01_0001">'4612200a'!$C$77</definedName>
    <definedName name="rap.fact.id.IXF4612200aE02_1204_00018_01_0002">'4612200a'!$G$60</definedName>
    <definedName name="rap.fact.id.IXF4612200aE02_1204_00019_01_0001">'4612200a'!$H$39</definedName>
    <definedName name="rap.fact.id.IXF4612200aE02_1204_00020_01_0001">'4612200a'!$F$77</definedName>
    <definedName name="rap.fact.id.IXF4612200aE02_1204_00020_01_0002">'4612200a'!$D$60</definedName>
    <definedName name="rap.fact.id.IXF4612200aE02_1204_00021_01_0001">'4612200a'!$D$77</definedName>
    <definedName name="rap.fact.id.IXF4612200aE02_1204_00021_01_0002">'4612200a'!$E$60</definedName>
    <definedName name="rap.fact.id.IXF4612200aE02_1204_00024_01_0001">'4612200a'!$H$24</definedName>
    <definedName name="rap.fact.id.IXF4612200aE02_1204_00025_01_0001">'4612200a'!$C$25</definedName>
    <definedName name="rap.fact.id.IXF4612200aE02_1204_00026_01_0001">'4612200a'!$F$25</definedName>
    <definedName name="rap.fact.id.IXF4612200aE02_1204_00027_01_0001">'4612200a'!$H$21</definedName>
    <definedName name="rap.fact.id.IXF4612200aE02_1204_00028_01_0001">'4612200a'!$H$22</definedName>
    <definedName name="rap.fact.id.IXF4612200aE02_1204_00029_01_0001">'4612200a'!$H$20</definedName>
    <definedName name="rap.fact.id.IXF4612200aE02_1204_00030_01_0001">'4612200a'!$H$18</definedName>
    <definedName name="rap.fact.id.IXF4612200aE02_1204_00031_01_0001">'4612200a'!$G$25</definedName>
    <definedName name="rap.fact.id.IXF4612200aE02_1204_00032_01_0001">'4612200a'!$H$23</definedName>
    <definedName name="rap.fact.id.IXF4612200aE02_1204_00033_01_0001">'4612200a'!$D$25</definedName>
    <definedName name="rap.fact.id.IXF4612200aE02_1204_00034_01_0001">'4612200a'!$E$25</definedName>
    <definedName name="rap.fact.id.IXF4612200aE02_1204_00035_01_0001">'4612200a'!$H$19</definedName>
    <definedName name="rap.fact.id.IXF4612200aE02_1204_00036_01_0001">'4612200a'!$H$17</definedName>
    <definedName name="rap.fact.id.IXF4612200aE02_1204_00038_01_0001">'4612200a'!$H$15</definedName>
    <definedName name="rap.fact.id.IXF4612200aE02_1204_00039_01_0001">'4612200a'!$C$16</definedName>
    <definedName name="rap.fact.id.IXF4612200aE02_1204_00040_01_0001">'4612200a'!$F$16</definedName>
    <definedName name="rap.fact.id.IXF4612200aE02_1204_00041_01_0001">'4612200a'!$H$12</definedName>
    <definedName name="rap.fact.id.IXF4612200aE02_1204_00042_01_0001">'4612200a'!$H$13</definedName>
    <definedName name="rap.fact.id.IXF4612200aE02_1204_00043_01_0001">'4612200a'!$H$11</definedName>
    <definedName name="rap.fact.id.IXF4612200aE02_1204_00044_01_0001">'4612200a'!$H$9</definedName>
    <definedName name="rap.fact.id.IXF4612200aE02_1204_00045_01_0001">'4612200a'!$G$16</definedName>
    <definedName name="rap.fact.id.IXF4612200aE02_1204_00046_01_0001">'4612200a'!$H$14</definedName>
    <definedName name="rap.fact.id.IXF4612200aE02_1204_00047_01_0001">'4612200a'!$D$16</definedName>
    <definedName name="rap.fact.id.IXF4612200aE02_1204_00048_01_0001">'4612200a'!$E$16</definedName>
    <definedName name="rap.fact.id.IXF4612200aE02_1204_00049_01_0001">'4612200a'!$H$10</definedName>
    <definedName name="rap.fact.id.IXF4612200aE02_1204_00050_01_0001">'4612200a'!$H$8</definedName>
    <definedName name="rap.fact.id.IXF4612200aE02_1204_00055_01_0001">'4612200a'!$H$47</definedName>
    <definedName name="rap.fact.id.IXF4612200aE02_1204_00056_01_0001">'4612200a'!$C$48</definedName>
    <definedName name="rap.fact.id.IXF4612200aE02_1204_00057_01_0001">'4612200a'!$F$48</definedName>
    <definedName name="rap.fact.id.IXF4612200aE02_1204_00058_01_0001">'4612200a'!$H$44</definedName>
    <definedName name="rap.fact.id.IXF4612200aE02_1204_00059_01_0001">'4612200a'!$H$45</definedName>
    <definedName name="rap.fact.id.IXF4612200aE02_1204_00060_01_0001">'4612200a'!$H$43</definedName>
    <definedName name="rap.fact.id.IXF4612200aE02_1204_00061_01_0001">'4612200a'!$H$41</definedName>
    <definedName name="rap.fact.id.IXF4612200aE02_1204_00062_01_0001">'4612200a'!$G$48</definedName>
    <definedName name="rap.fact.id.IXF4612200aE02_1204_00063_01_0001">'4612200a'!$H$46</definedName>
    <definedName name="rap.fact.id.IXF4612200aE02_1204_00064_01_0001">'4612200a'!$D$48</definedName>
    <definedName name="rap.fact.id.IXF4612200aE02_1204_00065_01_0001">'4612200a'!$E$48</definedName>
    <definedName name="rap.fact.id.IXF4612200aE02_1204_00066_01_0001">'4612200a'!$H$42</definedName>
    <definedName name="rap.fact.id.IXF4612200aE02_1204_00067_01_0001">'4612200a'!$H$40</definedName>
    <definedName name="rap.fact.id.IXF4612200aE02_1204_00069_01_0001">'4612200a'!$H$38</definedName>
    <definedName name="rap.fact.id.IXF4612200aE02_1204_00070_01_0001">'4612200a'!$C$39</definedName>
    <definedName name="rap.fact.id.IXF4612200aE02_1204_00071_01_0001">'4612200a'!$F$39</definedName>
    <definedName name="rap.fact.id.IXF4612200aE02_1204_00072_01_0001">'4612200a'!$H$35</definedName>
    <definedName name="rap.fact.id.IXF4612200aE02_1204_00073_01_0001">'4612200a'!$H$36</definedName>
    <definedName name="rap.fact.id.IXF4612200aE02_1204_00074_01_0001">'4612200a'!$H$34</definedName>
    <definedName name="rap.fact.id.IXF4612200aE02_1204_00075_01_0001">'4612200a'!$H$32</definedName>
    <definedName name="rap.fact.id.IXF4612200aE02_1204_00076_01_0001">'4612200a'!$G$39</definedName>
    <definedName name="rap.fact.id.IXF4612200aE02_1204_00077_01_0001">'4612200a'!$H$37</definedName>
    <definedName name="rap.fact.id.IXF4612200aE02_1204_00078_01_0001">'4612200a'!$D$39</definedName>
    <definedName name="rap.fact.id.IXF4612200aE02_1204_00079_01_0001">'4612200a'!$E$39</definedName>
    <definedName name="rap.fact.id.IXF4612200aE02_1204_00080_01_0001">'4612200a'!$H$33</definedName>
    <definedName name="rap.fact.id.IXF4612200aE02_1204_00081_01_0001">'4612200a'!$H$31</definedName>
    <definedName name="rap.fact.id.IXF4612200aE02_1204_00084_01_0001">'4612200a'!$C$24</definedName>
    <definedName name="rap.fact.id.IXF4612200aE02_1204_00085_01_0001">'4612200a'!$F$24</definedName>
    <definedName name="rap.fact.id.IXF4612200aE02_1204_00086_01_0001">'4612200a'!$G$24</definedName>
    <definedName name="rap.fact.id.IXF4612200aE02_1204_00087_01_0001">'4612200a'!$D$24</definedName>
    <definedName name="rap.fact.id.IXF4612200aE02_1204_00088_01_0001">'4612200a'!$E$24</definedName>
    <definedName name="rap.fact.id.IXF4612200aE02_1204_00089_01_0001">'4612200a'!$C$21</definedName>
    <definedName name="rap.fact.id.IXF4612200aE02_1204_00090_01_0001">'4612200a'!$F$21</definedName>
    <definedName name="rap.fact.id.IXF4612200aE02_1204_00091_01_0001">'4612200a'!$G$21</definedName>
    <definedName name="rap.fact.id.IXF4612200aE02_1204_00092_01_0001">'4612200a'!$D$21</definedName>
    <definedName name="rap.fact.id.IXF4612200aE02_1204_00093_01_0001">'4612200a'!$E$21</definedName>
    <definedName name="rap.fact.id.IXF4612200aE02_1204_00094_01_0001">'4612200a'!$C$22</definedName>
    <definedName name="rap.fact.id.IXF4612200aE02_1204_00095_01_0001">'4612200a'!$F$22</definedName>
    <definedName name="rap.fact.id.IXF4612200aE02_1204_00096_01_0001">'4612200a'!$G$22</definedName>
    <definedName name="rap.fact.id.IXF4612200aE02_1204_00097_01_0001">'4612200a'!$D$22</definedName>
    <definedName name="rap.fact.id.IXF4612200aE02_1204_00098_01_0001">'4612200a'!$E$22</definedName>
    <definedName name="rap.fact.id.IXF4612200aE02_1204_00099_01_0001">'4612200a'!$C$20</definedName>
    <definedName name="rap.fact.id.IXF4612200aE02_1204_00100_01_0001">'4612200a'!$F$20</definedName>
    <definedName name="rap.fact.id.IXF4612200aE02_1204_00101_01_0001">'4612200a'!$G$20</definedName>
    <definedName name="rap.fact.id.IXF4612200aE02_1204_00102_01_0001">'4612200a'!$D$20</definedName>
    <definedName name="rap.fact.id.IXF4612200aE02_1204_00103_01_0001">'4612200a'!$E$20</definedName>
    <definedName name="rap.fact.id.IXF4612200aE02_1204_00104_01_0001">'4612200a'!$C$18</definedName>
    <definedName name="rap.fact.id.IXF4612200aE02_1204_00105_01_0001">'4612200a'!$F$18</definedName>
    <definedName name="rap.fact.id.IXF4612200aE02_1204_00106_01_0001">'4612200a'!$G$18</definedName>
    <definedName name="rap.fact.id.IXF4612200aE02_1204_00107_01_0001">'4612200a'!$D$18</definedName>
    <definedName name="rap.fact.id.IXF4612200aE02_1204_00108_01_0001">'4612200a'!$E$18</definedName>
    <definedName name="rap.fact.id.IXF4612200aE02_1204_00109_01_0001">'4612200a'!$C$23</definedName>
    <definedName name="rap.fact.id.IXF4612200aE02_1204_00110_01_0001">'4612200a'!$F$23</definedName>
    <definedName name="rap.fact.id.IXF4612200aE02_1204_00111_01_0001">'4612200a'!$G$23</definedName>
    <definedName name="rap.fact.id.IXF4612200aE02_1204_00112_01_0001">'4612200a'!$D$23</definedName>
    <definedName name="rap.fact.id.IXF4612200aE02_1204_00113_01_0001">'4612200a'!$E$23</definedName>
    <definedName name="rap.fact.id.IXF4612200aE02_1204_00114_01_0001">'4612200a'!$C$19</definedName>
    <definedName name="rap.fact.id.IXF4612200aE02_1204_00115_01_0001">'4612200a'!$F$19</definedName>
    <definedName name="rap.fact.id.IXF4612200aE02_1204_00116_01_0001">'4612200a'!$G$19</definedName>
    <definedName name="rap.fact.id.IXF4612200aE02_1204_00117_01_0001">'4612200a'!$D$19</definedName>
    <definedName name="rap.fact.id.IXF4612200aE02_1204_00118_01_0001">'4612200a'!$E$19</definedName>
    <definedName name="rap.fact.id.IXF4612200aE02_1204_00119_01_0001">'4612200a'!$C$17</definedName>
    <definedName name="rap.fact.id.IXF4612200aE02_1204_00120_01_0001">'4612200a'!$F$17</definedName>
    <definedName name="rap.fact.id.IXF4612200aE02_1204_00121_01_0001">'4612200a'!$G$17</definedName>
    <definedName name="rap.fact.id.IXF4612200aE02_1204_00122_01_0001">'4612200a'!$D$17</definedName>
    <definedName name="rap.fact.id.IXF4612200aE02_1204_00123_01_0001">'4612200a'!$E$17</definedName>
    <definedName name="rap.fact.id.IXF4612200aE02_1204_00124_01_0001">'4612200a'!$C$15</definedName>
    <definedName name="rap.fact.id.IXF4612200aE02_1204_00125_01_0001">'4612200a'!$F$15</definedName>
    <definedName name="rap.fact.id.IXF4612200aE02_1204_00126_01_0001">'4612200a'!$G$15</definedName>
    <definedName name="rap.fact.id.IXF4612200aE02_1204_00127_01_0001">'4612200a'!$D$15</definedName>
    <definedName name="rap.fact.id.IXF4612200aE02_1204_00128_01_0001">'4612200a'!$E$15</definedName>
    <definedName name="rap.fact.id.IXF4612200aE02_1204_00129_01_0001">'4612200a'!$C$12</definedName>
    <definedName name="rap.fact.id.IXF4612200aE02_1204_00130_01_0001">'4612200a'!$F$12</definedName>
    <definedName name="rap.fact.id.IXF4612200aE02_1204_00131_01_0001">'4612200a'!$G$12</definedName>
    <definedName name="rap.fact.id.IXF4612200aE02_1204_00132_01_0001">'4612200a'!$D$12</definedName>
    <definedName name="rap.fact.id.IXF4612200aE02_1204_00133_01_0001">'4612200a'!$E$12</definedName>
    <definedName name="rap.fact.id.IXF4612200aE02_1204_00134_01_0001">'4612200a'!$C$13</definedName>
    <definedName name="rap.fact.id.IXF4612200aE02_1204_00135_01_0001">'4612200a'!$F$13</definedName>
    <definedName name="rap.fact.id.IXF4612200aE02_1204_00136_01_0001">'4612200a'!$G$13</definedName>
    <definedName name="rap.fact.id.IXF4612200aE02_1204_00137_01_0001">'4612200a'!$D$13</definedName>
    <definedName name="rap.fact.id.IXF4612200aE02_1204_00138_01_0001">'4612200a'!$E$13</definedName>
    <definedName name="rap.fact.id.IXF4612200aE02_1204_00139_01_0001">'4612200a'!$C$11</definedName>
    <definedName name="rap.fact.id.IXF4612200aE02_1204_00140_01_0001">'4612200a'!$F$11</definedName>
    <definedName name="rap.fact.id.IXF4612200aE02_1204_00141_01_0001">'4612200a'!$G$11</definedName>
    <definedName name="rap.fact.id.IXF4612200aE02_1204_00142_01_0001">'4612200a'!$D$11</definedName>
    <definedName name="rap.fact.id.IXF4612200aE02_1204_00143_01_0001">'4612200a'!$E$11</definedName>
    <definedName name="rap.fact.id.IXF4612200aE02_1204_00144_01_0001">'4612200a'!$C$9</definedName>
    <definedName name="rap.fact.id.IXF4612200aE02_1204_00145_01_0001">'4612200a'!$F$9</definedName>
    <definedName name="rap.fact.id.IXF4612200aE02_1204_00146_01_0001">'4612200a'!$G$9</definedName>
    <definedName name="rap.fact.id.IXF4612200aE02_1204_00147_01_0001">'4612200a'!$D$9</definedName>
    <definedName name="rap.fact.id.IXF4612200aE02_1204_00148_01_0001">'4612200a'!$E$9</definedName>
    <definedName name="rap.fact.id.IXF4612200aE02_1204_00149_01_0001">'4612200a'!$C$14</definedName>
    <definedName name="rap.fact.id.IXF4612200aE02_1204_00150_01_0001">'4612200a'!$F$14</definedName>
    <definedName name="rap.fact.id.IXF4612200aE02_1204_00151_01_0001">'4612200a'!$G$14</definedName>
    <definedName name="rap.fact.id.IXF4612200aE02_1204_00152_01_0001">'4612200a'!$D$14</definedName>
    <definedName name="rap.fact.id.IXF4612200aE02_1204_00153_01_0001">'4612200a'!$E$14</definedName>
    <definedName name="rap.fact.id.IXF4612200aE02_1204_00154_01_0001">'4612200a'!$C$10</definedName>
    <definedName name="rap.fact.id.IXF4612200aE02_1204_00155_01_0001">'4612200a'!$F$10</definedName>
    <definedName name="rap.fact.id.IXF4612200aE02_1204_00156_01_0001">'4612200a'!$G$10</definedName>
    <definedName name="rap.fact.id.IXF4612200aE02_1204_00157_01_0001">'4612200a'!$D$10</definedName>
    <definedName name="rap.fact.id.IXF4612200aE02_1204_00158_01_0001">'4612200a'!$E$10</definedName>
    <definedName name="rap.fact.id.IXF4612200aE02_1204_00159_01_0001">'4612200a'!$C$8</definedName>
    <definedName name="rap.fact.id.IXF4612200aE02_1204_00160_01_0001">'4612200a'!$F$8</definedName>
    <definedName name="rap.fact.id.IXF4612200aE02_1204_00161_01_0001">'4612200a'!$G$8</definedName>
    <definedName name="rap.fact.id.IXF4612200aE02_1204_00162_01_0001">'4612200a'!$D$8</definedName>
    <definedName name="rap.fact.id.IXF4612200aE02_1204_00163_01_0001">'4612200a'!$E$8</definedName>
    <definedName name="rap.fact.id.IXF4612200aE02_1204_00164_01_0001">'4612200a'!$C$47</definedName>
    <definedName name="rap.fact.id.IXF4612200aE02_1204_00165_01_0001">'4612200a'!$F$47</definedName>
    <definedName name="rap.fact.id.IXF4612200aE02_1204_00166_01_0001">'4612200a'!$G$47</definedName>
    <definedName name="rap.fact.id.IXF4612200aE02_1204_00167_01_0001">'4612200a'!$D$47</definedName>
    <definedName name="rap.fact.id.IXF4612200aE02_1204_00168_01_0001">'4612200a'!$E$47</definedName>
    <definedName name="rap.fact.id.IXF4612200aE02_1204_00169_01_0001">'4612200a'!$C$44</definedName>
    <definedName name="rap.fact.id.IXF4612200aE02_1204_00170_01_0001">'4612200a'!$F$44</definedName>
    <definedName name="rap.fact.id.IXF4612200aE02_1204_00171_01_0001">'4612200a'!$G$44</definedName>
    <definedName name="rap.fact.id.IXF4612200aE02_1204_00172_01_0001">'4612200a'!$D$44</definedName>
    <definedName name="rap.fact.id.IXF4612200aE02_1204_00173_01_0001">'4612200a'!$E$44</definedName>
    <definedName name="rap.fact.id.IXF4612200aE02_1204_00174_01_0001">'4612200a'!$C$45</definedName>
    <definedName name="rap.fact.id.IXF4612200aE02_1204_00175_01_0001">'4612200a'!$F$45</definedName>
    <definedName name="rap.fact.id.IXF4612200aE02_1204_00176_01_0001">'4612200a'!$G$45</definedName>
    <definedName name="rap.fact.id.IXF4612200aE02_1204_00177_01_0001">'4612200a'!$D$45</definedName>
    <definedName name="rap.fact.id.IXF4612200aE02_1204_00178_01_0001">'4612200a'!$E$45</definedName>
    <definedName name="rap.fact.id.IXF4612200aE02_1204_00179_01_0001">'4612200a'!$C$43</definedName>
    <definedName name="rap.fact.id.IXF4612200aE02_1204_00180_01_0001">'4612200a'!$F$43</definedName>
    <definedName name="rap.fact.id.IXF4612200aE02_1204_00181_01_0001">'4612200a'!$G$43</definedName>
    <definedName name="rap.fact.id.IXF4612200aE02_1204_00182_01_0001">'4612200a'!$D$43</definedName>
    <definedName name="rap.fact.id.IXF4612200aE02_1204_00183_01_0001">'4612200a'!$E$43</definedName>
    <definedName name="rap.fact.id.IXF4612200aE02_1204_00184_01_0001">'4612200a'!$C$41</definedName>
    <definedName name="rap.fact.id.IXF4612200aE02_1204_00185_01_0001">'4612200a'!$F$41</definedName>
    <definedName name="rap.fact.id.IXF4612200aE02_1204_00186_01_0001">'4612200a'!$G$41</definedName>
    <definedName name="rap.fact.id.IXF4612200aE02_1204_00187_01_0001">'4612200a'!$D$41</definedName>
    <definedName name="rap.fact.id.IXF4612200aE02_1204_00188_01_0001">'4612200a'!$E$41</definedName>
    <definedName name="rap.fact.id.IXF4612200aE02_1204_00189_01_0001">'4612200a'!$C$46</definedName>
    <definedName name="rap.fact.id.IXF4612200aE02_1204_00190_01_0001">'4612200a'!$F$46</definedName>
    <definedName name="rap.fact.id.IXF4612200aE02_1204_00191_01_0001">'4612200a'!$G$46</definedName>
    <definedName name="rap.fact.id.IXF4612200aE02_1204_00192_01_0001">'4612200a'!$D$46</definedName>
    <definedName name="rap.fact.id.IXF4612200aE02_1204_00193_01_0001">'4612200a'!$E$46</definedName>
    <definedName name="rap.fact.id.IXF4612200aE02_1204_00194_01_0001">'4612200a'!$C$42</definedName>
    <definedName name="rap.fact.id.IXF4612200aE02_1204_00195_01_0001">'4612200a'!$F$42</definedName>
    <definedName name="rap.fact.id.IXF4612200aE02_1204_00196_01_0001">'4612200a'!$G$42</definedName>
    <definedName name="rap.fact.id.IXF4612200aE02_1204_00197_01_0001">'4612200a'!$D$42</definedName>
    <definedName name="rap.fact.id.IXF4612200aE02_1204_00198_01_0001">'4612200a'!$E$42</definedName>
    <definedName name="rap.fact.id.IXF4612200aE02_1204_00199_01_0001">'4612200a'!$C$40</definedName>
    <definedName name="rap.fact.id.IXF4612200aE02_1204_00200_01_0001">'4612200a'!$F$40</definedName>
    <definedName name="rap.fact.id.IXF4612200aE02_1204_00201_01_0001">'4612200a'!$G$40</definedName>
    <definedName name="rap.fact.id.IXF4612200aE02_1204_00202_01_0001">'4612200a'!$D$40</definedName>
    <definedName name="rap.fact.id.IXF4612200aE02_1204_00203_01_0001">'4612200a'!$E$40</definedName>
    <definedName name="rap.fact.id.IXF4612200aE02_1204_00204_01_0001">'4612200a'!$C$38</definedName>
    <definedName name="rap.fact.id.IXF4612200aE02_1204_00205_01_0001">'4612200a'!$F$38</definedName>
    <definedName name="rap.fact.id.IXF4612200aE02_1204_00206_01_0001">'4612200a'!$G$38</definedName>
    <definedName name="rap.fact.id.IXF4612200aE02_1204_00207_01_0001">'4612200a'!$D$38</definedName>
    <definedName name="rap.fact.id.IXF4612200aE02_1204_00208_01_0001">'4612200a'!$E$38</definedName>
    <definedName name="rap.fact.id.IXF4612200aE02_1204_00209_01_0001">'4612200a'!$C$35</definedName>
    <definedName name="rap.fact.id.IXF4612200aE02_1204_00210_01_0001">'4612200a'!$F$35</definedName>
    <definedName name="rap.fact.id.IXF4612200aE02_1204_00211_01_0001">'4612200a'!$G$35</definedName>
    <definedName name="rap.fact.id.IXF4612200aE02_1204_00212_01_0001">'4612200a'!$D$35</definedName>
    <definedName name="rap.fact.id.IXF4612200aE02_1204_00213_01_0001">'4612200a'!$E$35</definedName>
    <definedName name="rap.fact.id.IXF4612200aE02_1204_00214_01_0001">'4612200a'!$C$36</definedName>
    <definedName name="rap.fact.id.IXF4612200aE02_1204_00215_01_0001">'4612200a'!$F$36</definedName>
    <definedName name="rap.fact.id.IXF4612200aE02_1204_00216_01_0001">'4612200a'!$G$36</definedName>
    <definedName name="rap.fact.id.IXF4612200aE02_1204_00217_01_0001">'4612200a'!$D$36</definedName>
    <definedName name="rap.fact.id.IXF4612200aE02_1204_00218_01_0001">'4612200a'!$E$36</definedName>
    <definedName name="rap.fact.id.IXF4612200aE02_1204_00219_01_0001">'4612200a'!$C$34</definedName>
    <definedName name="rap.fact.id.IXF4612200aE02_1204_00220_01_0001">'4612200a'!$F$34</definedName>
    <definedName name="rap.fact.id.IXF4612200aE02_1204_00221_01_0001">'4612200a'!$G$34</definedName>
    <definedName name="rap.fact.id.IXF4612200aE02_1204_00222_01_0001">'4612200a'!$D$34</definedName>
    <definedName name="rap.fact.id.IXF4612200aE02_1204_00223_01_0001">'4612200a'!$E$34</definedName>
    <definedName name="rap.fact.id.IXF4612200aE02_1204_00224_01_0001">'4612200a'!$C$32</definedName>
    <definedName name="rap.fact.id.IXF4612200aE02_1204_00225_01_0001">'4612200a'!$F$32</definedName>
    <definedName name="rap.fact.id.IXF4612200aE02_1204_00226_01_0001">'4612200a'!$G$32</definedName>
    <definedName name="rap.fact.id.IXF4612200aE02_1204_00227_01_0001">'4612200a'!$D$32</definedName>
    <definedName name="rap.fact.id.IXF4612200aE02_1204_00228_01_0001">'4612200a'!$E$32</definedName>
    <definedName name="rap.fact.id.IXF4612200aE02_1204_00229_01_0001">'4612200a'!$C$37</definedName>
    <definedName name="rap.fact.id.IXF4612200aE02_1204_00230_01_0001">'4612200a'!$F$37</definedName>
    <definedName name="rap.fact.id.IXF4612200aE02_1204_00231_01_0001">'4612200a'!$G$37</definedName>
    <definedName name="rap.fact.id.IXF4612200aE02_1204_00232_01_0001">'4612200a'!$D$37</definedName>
    <definedName name="rap.fact.id.IXF4612200aE02_1204_00233_01_0001">'4612200a'!$E$37</definedName>
    <definedName name="rap.fact.id.IXF4612200aE02_1204_00234_01_0001">'4612200a'!$C$33</definedName>
    <definedName name="rap.fact.id.IXF4612200aE02_1204_00235_01_0001">'4612200a'!$F$33</definedName>
    <definedName name="rap.fact.id.IXF4612200aE02_1204_00236_01_0001">'4612200a'!$G$33</definedName>
    <definedName name="rap.fact.id.IXF4612200aE02_1204_00237_01_0001">'4612200a'!$D$33</definedName>
    <definedName name="rap.fact.id.IXF4612200aE02_1204_00238_01_0001">'4612200a'!$E$33</definedName>
    <definedName name="rap.fact.id.IXF4612200aE02_1204_00239_01_0001">'4612200a'!$C$31</definedName>
    <definedName name="rap.fact.id.IXF4612200aE02_1204_00240_01_0001">'4612200a'!$F$31</definedName>
    <definedName name="rap.fact.id.IXF4612200aE02_1204_00241_01_0001">'4612200a'!$G$31</definedName>
    <definedName name="rap.fact.id.IXF4612200aE02_1204_00242_01_0001">'4612200a'!$D$31</definedName>
    <definedName name="rap.fact.id.IXF4612200aE02_1204_00243_01_0001">'4612200a'!$E$31</definedName>
    <definedName name="rap.fact.id.IXF4612200aE02_1205_00001_01_0001">'4612200a'!$G$72</definedName>
    <definedName name="rap.fact.id.IXF4612200aE02_1205_00003_01_0001">'4612200a'!$G$84</definedName>
    <definedName name="rap.fact.id.IXF4612200aE02_1205_00022_01_0001">'4612200a'!$B$72</definedName>
    <definedName name="rap.fact.id.IXF4612200aE02_1205_00023_01_0001">'4612200a'!$E$72</definedName>
    <definedName name="rap.fact.id.IXF4612200aE02_1205_00037_01_0001">'4612200a'!$C$72</definedName>
    <definedName name="rap.fact.id.IXF4612200aE02_1205_00051_01_0001">'4612200a'!$F$72</definedName>
    <definedName name="rap.fact.id.IXF4612200aE02_1205_00052_01_0001">'4612200a'!$D$72</definedName>
    <definedName name="rap.fact.id.IXF4612200aE02_1205_00053_01_0001">'4612200a'!$B$84</definedName>
    <definedName name="rap.fact.id.IXF4612200aE02_1205_00054_01_0001">'4612200a'!$E$84</definedName>
    <definedName name="rap.fact.id.IXF4612200aE02_1205_00068_01_0001">'4612200a'!$C$84</definedName>
    <definedName name="rap.fact.id.IXF4612200aE02_1205_00082_01_0001">'4612200a'!$F$84</definedName>
    <definedName name="rap.fact.id.IXF4612200aE02_1205_00083_01_0001">'4612200a'!$D$84</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<sst xmlns="http://schemas.openxmlformats.org/spreadsheetml/2006/main" count="2620" uniqueCount="1701">
  <si>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</si>
  <si>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</si>
  <si>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</si>
  <si>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</si>
  <si>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</si>
  <si>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</si>
  <si>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</si>
  <si>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</si>
  <si>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</si>
  <si>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</si>
  <si>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</si>
  <si>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</si>
  <si>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</si>
  <si>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</si>
  <si>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</si>
  <si>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</si>
  <si>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</si>
  <si>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</si>
  <si>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</si>
  <si>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</si>
  <si>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</si>
  <si>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</si>
  <si>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</si>
  <si>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</si>
  <si>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</si>
  <si>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</si>
  <si>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</si>
  <si>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</si>
  <si>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</si>
  <si>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</si>
  <si>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</si>
  <si>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</si>
  <si>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</si>
  <si>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</si>
  <si>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</si>
  <si>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</si>
  <si>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</si>
  <si>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</si>
  <si>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</si>
  <si>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</si>
  <si>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</si>
  <si>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</si>
  <si>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</si>
  <si>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</si>
  <si>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</si>
  <si>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</si>
  <si>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</si>
  <si>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</si>
  <si>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</si>
  <si>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</si>
  <si>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</si>
  <si>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</si>
  <si>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</si>
  <si>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</si>
  <si>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</si>
  <si>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</si>
  <si>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</si>
  <si>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</si>
  <si>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</si>
  <si>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</si>
  <si>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</si>
  <si>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</si>
  <si>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</si>
  <si>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</si>
  <si>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</si>
  <si>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</si>
  <si>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</si>
  <si>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</si>
  <si>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</si>
  <si>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</si>
  <si>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</si>
  <si>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</si>
  <si>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</si>
  <si>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</si>
  <si>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</si>
  <si>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</si>
  <si>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</si>
  <si>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</si>
  <si>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</si>
  <si>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</si>
  <si>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</si>
  <si>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</si>
  <si>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</si>
  <si>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</si>
  <si>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</si>
  <si>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</si>
  <si>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</si>
  <si>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</si>
  <si>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</si>
  <si>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</si>
  <si>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</si>
  <si>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</si>
  <si>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</si>
  <si>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</si>
  <si>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</si>
  <si>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</si>
  <si>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</si>
  <si>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</si>
  <si>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</si>
  <si>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</si>
  <si>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</si>
  <si>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</si>
  <si>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</si>
  <si>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</si>
  <si>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</si>
  <si>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</si>
  <si>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</si>
  <si>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</si>
  <si>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</si>
  <si>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</si>
  <si>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</si>
  <si>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</si>
  <si>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</si>
  <si>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</si>
  <si>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</si>
  <si>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</si>
  <si>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</si>
  <si>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</si>
  <si>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</si>
  <si>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</si>
  <si>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</si>
  <si>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</si>
  <si>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</si>
  <si>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</si>
  <si>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</si>
  <si>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</si>
  <si>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</si>
  <si>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</si>
  <si>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</si>
  <si>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</si>
  <si>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</si>
  <si>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</si>
  <si>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</si>
  <si>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</si>
  <si>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</si>
  <si>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</si>
  <si>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</si>
  <si>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</si>
  <si>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</si>
  <si>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</si>
  <si>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</si>
  <si>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</si>
  <si>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</si>
  <si>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</si>
  <si>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</si>
  <si>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</si>
  <si>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</si>
  <si>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</si>
  <si>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</si>
  <si>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</si>
  <si>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</si>
  <si>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</si>
  <si>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</si>
  <si>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</si>
  <si>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</si>
  <si>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</si>
  <si>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</si>
  <si>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</si>
  <si>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</si>
  <si>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</si>
  <si>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</si>
  <si>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</si>
  <si>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</si>
  <si>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</si>
  <si>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</si>
  <si>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</si>
  <si>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</si>
  <si>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</si>
  <si>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</si>
  <si>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</si>
  <si>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</si>
  <si>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</si>
  <si>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</si>
  <si>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</si>
  <si>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</si>
  <si>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</si>
  <si>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</si>
  <si>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</si>
  <si>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</si>
  <si>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</si>
  <si>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</si>
  <si>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</si>
  <si>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</si>
  <si>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</si>
  <si>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</si>
  <si>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</si>
  <si>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</si>
  <si>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</si>
  <si>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</si>
  <si>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</si>
  <si>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</si>
  <si>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</si>
  <si>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</si>
  <si>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</si>
  <si>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</si>
  <si>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</si>
  <si>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</si>
  <si>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</si>
  <si>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</si>
  <si>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</si>
  <si>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</si>
  <si>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</si>
  <si>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</si>
  <si>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</si>
  <si>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</si>
  <si>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</si>
  <si>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</si>
  <si>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</si>
  <si>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</si>
  <si>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</si>
  <si>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</si>
  <si>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</si>
  <si>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</si>
  <si>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</si>
  <si>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</si>
  <si>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</si>
  <si>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</si>
  <si>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</si>
  <si>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</si>
  <si>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</si>
  <si>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</si>
  <si>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</si>
  <si>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</si>
  <si>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</si>
  <si>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</si>
  <si>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</si>
  <si>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</si>
  <si>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</si>
  <si>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</si>
  <si>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</si>
  <si>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</si>
  <si>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</si>
  <si>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</si>
  <si>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</si>
  <si>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</si>
  <si>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</si>
  <si>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</si>
  <si>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</si>
  <si>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</si>
  <si>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</si>
  <si>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</si>
  <si>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</si>
  <si>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</si>
  <si>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</si>
  <si>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</si>
  <si>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</si>
  <si>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</si>
  <si>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</si>
  <si>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</si>
  <si>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</si>
  <si>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</si>
  <si>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</si>
  <si>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</si>
  <si>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</si>
  <si>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</si>
  <si>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</si>
  <si>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</si>
  <si>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</si>
  <si>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</si>
  <si>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</si>
  <si>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</si>
  <si>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</si>
  <si>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</si>
  <si>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</si>
  <si>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</si>
  <si>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</si>
  <si>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</si>
  <si>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</si>
  <si>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</si>
  <si>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</si>
  <si>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</si>
  <si>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</si>
  <si>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</si>
  <si>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</si>
  <si>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</si>
  <si>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</si>
  <si>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</si>
  <si>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</si>
  <si>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</si>
  <si>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</si>
  <si>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</si>
  <si>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</si>
  <si>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</si>
  <si>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</si>
  <si>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</si>
  <si>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</si>
  <si>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</si>
  <si>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</si>
  <si>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</si>
  <si>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</si>
  <si>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</si>
  <si>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</si>
  <si>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</si>
  <si>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</si>
  <si>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</si>
  <si>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</si>
  <si>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</si>
  <si>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</si>
  <si>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</si>
  <si>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</si>
  <si>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</si>
  <si>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</si>
  <si>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</si>
  <si>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</si>
  <si>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</si>
  <si>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</si>
  <si>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</si>
  <si>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</si>
  <si>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</si>
  <si>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</si>
  <si>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</si>
  <si>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</si>
  <si>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</si>
  <si>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</si>
  <si>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</si>
  <si>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</si>
  <si>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</si>
  <si>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</si>
  <si>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</si>
  <si>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</si>
  <si>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</si>
  <si>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</si>
  <si>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</si>
  <si>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</si>
  <si>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</si>
  <si>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</si>
  <si>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</si>
  <si>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</si>
  <si>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</si>
  <si>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</si>
  <si>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</si>
  <si>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</si>
  <si>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</si>
  <si>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</si>
  <si>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</si>
  <si>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</si>
  <si>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</si>
  <si>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</si>
  <si>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</si>
  <si>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</si>
  <si>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</si>
  <si>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</si>
  <si>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</si>
  <si>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</si>
  <si>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</si>
  <si>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</si>
  <si>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</si>
  <si>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</si>
  <si>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</si>
  <si>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</si>
  <si>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</si>
  <si>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</si>
  <si>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</si>
  <si>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</si>
  <si>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</si>
  <si>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</si>
  <si>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</si>
  <si>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</si>
  <si>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</si>
  <si>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</si>
  <si>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</si>
  <si>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</si>
  <si>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</si>
  <si>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</si>
  <si>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</si>
  <si>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</si>
  <si>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</si>
  <si>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</si>
  <si>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</si>
  <si>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</si>
  <si>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</si>
  <si>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</si>
  <si>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</si>
  <si>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</si>
  <si>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</si>
  <si>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</si>
  <si>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</si>
  <si>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</si>
  <si>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</si>
  <si>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</si>
  <si>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</si>
  <si>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</si>
  <si>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</si>
  <si>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</si>
  <si>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</si>
  <si>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</si>
  <si>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</si>
  <si>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</si>
  <si>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</si>
  <si>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</si>
  <si>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</si>
  <si>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</si>
  <si>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</si>
  <si>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</si>
  <si>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</si>
  <si>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</si>
  <si>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</si>
  <si>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</si>
  <si>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</si>
  <si>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</si>
  <si>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</si>
  <si>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</si>
  <si>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</si>
  <si>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</si>
  <si>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</si>
  <si>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</si>
  <si>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</si>
  <si>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</si>
  <si>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</si>
  <si>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</si>
  <si>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</si>
  <si>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</si>
  <si>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</si>
  <si>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</si>
  <si>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</si>
  <si>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</si>
  <si>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</si>
  <si>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</si>
  <si>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BANK</t>
  </si>
  <si>
    <t>2024-06-30</t>
  </si>
  <si>
    <t>2024-01-01</t>
  </si>
  <si>
    <t>AB018</t>
  </si>
  <si>
    <t>PT Bank Aladin Syariah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</si>
  <si>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</si>
  <si>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</si>
  <si>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</si>
  <si>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</si>
  <si>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</si>
  <si>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</si>
  <si>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</si>
  <si>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</si>
  <si>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</si>
  <si>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</si>
  <si>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</si>
  <si>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</si>
  <si>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</si>
  <si>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</si>
  <si>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</si>
  <si>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</si>
  <si>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</si>
  <si>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</si>
  <si>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</si>
  <si>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</si>
  <si>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</si>
  <si>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</si>
  <si>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</si>
  <si>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</si>
  <si>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</si>
  <si>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</si>
  <si>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</si>
  <si>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</si>
  <si>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</si>
  <si>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</si>
  <si>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</si>
  <si>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</si>
  <si>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</si>
  <si>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</si>
  <si>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</si>
  <si>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</si>
  <si>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</si>
  <si>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</si>
  <si>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</si>
  <si>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</si>
  <si>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</si>
  <si>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</si>
  <si>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</si>
  <si>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</si>
  <si>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</si>
  <si>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</si>
  <si>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</si>
  <si>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</si>
  <si>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</si>
  <si>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</si>
  <si>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</si>
  <si>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</si>
  <si>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</si>
  <si>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</si>
  <si>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</si>
  <si>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</si>
  <si>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</si>
  <si>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</si>
  <si>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</si>
  <si>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</si>
  <si>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</si>
  <si>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</si>
  <si>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</si>
  <si>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</si>
  <si>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</si>
  <si>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</si>
  <si>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</si>
  <si>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</si>
  <si>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</si>
  <si>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</si>
  <si>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</si>
  <si>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</si>
  <si>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</si>
  <si>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</si>
  <si>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</si>
  <si>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</si>
  <si>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</si>
  <si>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</si>
  <si>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</si>
  <si>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</si>
  <si>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</si>
  <si>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</si>
  <si>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</si>
  <si>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</si>
  <si>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</si>
  <si>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</si>
  <si>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</si>
  <si>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</si>
  <si>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</si>
  <si>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</si>
  <si>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</si>
  <si>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</si>
  <si>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</si>
  <si>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</si>
  <si>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</si>
  <si>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</si>
  <si>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</si>
  <si>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</si>
  <si>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</si>
  <si>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</si>
  <si>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</si>
  <si>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</si>
  <si>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</si>
  <si>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</si>
  <si>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</si>
  <si>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</si>
  <si>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</si>
  <si>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</si>
  <si>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</si>
  <si>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</si>
  <si>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</si>
  <si>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</si>
  <si>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</si>
  <si>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</si>
  <si>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</si>
  <si>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</si>
  <si>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</si>
  <si>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</si>
  <si>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</si>
  <si>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</si>
  <si>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</si>
  <si>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</si>
  <si>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</si>
  <si>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</si>
  <si>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</si>
  <si>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</si>
  <si>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</si>
  <si>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</si>
  <si>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</si>
  <si>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</si>
  <si>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</si>
  <si>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</si>
  <si>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</si>
  <si>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</si>
  <si>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</si>
  <si>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</si>
  <si>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</si>
  <si>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</si>
  <si>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</si>
  <si>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</si>
  <si>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</si>
  <si>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</si>
  <si>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</si>
  <si>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</si>
  <si>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</si>
  <si>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</si>
  <si>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</si>
  <si>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</si>
  <si>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</si>
  <si>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</si>
  <si>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</si>
  <si>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</si>
  <si>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</si>
  <si>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</si>
  <si>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</si>
  <si>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</si>
  <si>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</si>
  <si>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</si>
  <si>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</si>
  <si>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</si>
  <si>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</si>
  <si>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</si>
  <si>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</si>
  <si>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</si>
  <si>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</si>
  <si>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</si>
  <si>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</si>
  <si>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</si>
  <si>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</si>
  <si>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</si>
  <si>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</si>
  <si>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</si>
  <si>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</si>
  <si>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</si>
  <si>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</si>
  <si>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</si>
  <si>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</si>
  <si>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</si>
  <si>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</si>
  <si>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</si>
  <si>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</si>
  <si>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</si>
  <si>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</si>
  <si>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</si>
  <si>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</si>
  <si>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</si>
  <si>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</si>
  <si>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</si>
  <si>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</si>
  <si>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</si>
  <si>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</si>
  <si>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</si>
  <si>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</si>
  <si>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</si>
  <si>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</si>
  <si>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</si>
  <si>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</si>
  <si>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</si>
  <si>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</si>
  <si>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</si>
  <si>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</si>
  <si>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</si>
  <si>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</si>
  <si>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</si>
  <si>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</si>
  <si>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</si>
  <si>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</si>
  <si>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</si>
  <si>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</si>
  <si>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</si>
  <si>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</si>
  <si>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</si>
  <si>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</si>
  <si>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</si>
  <si>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</si>
  <si>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</si>
  <si>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</si>
  <si>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</si>
  <si>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</si>
  <si>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</si>
  <si>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</si>
  <si>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</si>
  <si>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</si>
  <si>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</si>
  <si>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</si>
  <si>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</si>
  <si>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</si>
  <si>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</si>
  <si>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</si>
  <si>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</si>
  <si>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</si>
  <si>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</si>
  <si>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</si>
  <si>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</si>
  <si>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</si>
  <si>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</si>
  <si>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</si>
  <si>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</si>
  <si>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</si>
  <si>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</si>
  <si>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</si>
  <si>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</si>
  <si>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</si>
  <si>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</si>
  <si>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</si>
  <si>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</si>
  <si>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</si>
  <si>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</si>
  <si>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</si>
  <si>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</si>
  <si>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</si>
  <si>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</si>
  <si>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</si>
  <si>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</si>
  <si>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</si>
  <si>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</si>
  <si>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</si>
  <si>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</si>
  <si>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</si>
  <si>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</si>
  <si>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</si>
  <si>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</si>
  <si>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</si>
  <si>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</si>
  <si>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</si>
  <si>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</si>
  <si>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</si>
  <si>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</si>
  <si>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</si>
  <si>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</si>
  <si>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</si>
  <si>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</si>
  <si>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</si>
  <si>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</si>
  <si>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</si>
  <si>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</si>
  <si>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</si>
  <si>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</si>
  <si>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</si>
  <si>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</si>
  <si>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</si>
  <si>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</si>
  <si>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</si>
  <si>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</si>
  <si>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</si>
  <si>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</si>
  <si>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</si>
  <si>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</si>
  <si>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</si>
  <si>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</si>
  <si>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</si>
  <si>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</si>
  <si>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</si>
  <si>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</si>
  <si>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</si>
  <si>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</si>
  <si>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</si>
  <si>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</si>
  <si>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</si>
  <si>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</si>
  <si>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</si>
  <si>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</si>
  <si>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</si>
  <si>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</si>
  <si>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</si>
  <si>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</si>
  <si>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</si>
  <si>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</si>
  <si>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</si>
  <si>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</si>
  <si>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</si>
  <si>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</si>
  <si>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</si>
  <si>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</si>
  <si>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</si>
  <si>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</si>
  <si>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</si>
  <si>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</si>
  <si>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</si>
  <si>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</si>
  <si>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</si>
  <si>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</si>
  <si>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</si>
  <si>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</si>
  <si>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</si>
  <si>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</si>
  <si>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</si>
  <si>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</si>
  <si>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</si>
  <si>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</si>
  <si>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</si>
  <si>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</si>
  <si>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</si>
  <si>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</si>
  <si>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</si>
  <si>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</si>
  <si>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</si>
  <si>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</si>
  <si>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</si>
  <si>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</si>
  <si>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</si>
  <si>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</si>
  <si>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</si>
  <si>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</si>
  <si>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</si>
  <si>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</si>
  <si>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</si>
  <si>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</si>
  <si>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</si>
  <si>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</si>
  <si>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</si>
  <si>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</si>
  <si>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</si>
  <si>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</si>
  <si>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</si>
  <si>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</si>
  <si>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</si>
  <si>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</si>
  <si>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</si>
  <si>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</si>
  <si>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</si>
  <si>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</si>
  <si>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</si>
  <si>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</si>
  <si>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</si>
  <si>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</si>
  <si>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</si>
  <si>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</si>
  <si>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</si>
  <si>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</si>
  <si>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</si>
  <si>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</si>
  <si>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</si>
  <si>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</si>
  <si>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</si>
  <si>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</si>
  <si>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</si>
  <si>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</si>
  <si>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</si>
  <si>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</si>
  <si>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</si>
  <si>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</si>
  <si>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</si>
  <si>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</si>
  <si>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</si>
  <si>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</si>
  <si>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</si>
  <si>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</si>
  <si>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</si>
  <si>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</si>
  <si>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</si>
  <si>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</si>
  <si>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</si>
  <si>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</si>
  <si>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</si>
  <si>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</si>
  <si>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</si>
  <si>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</si>
  <si>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</si>
  <si>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</si>
  <si>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</si>
  <si>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</si>
  <si>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</si>
  <si>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</si>
  <si>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</si>
  <si>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</si>
  <si>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</si>
  <si>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</si>
  <si>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</si>
  <si>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</si>
  <si>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</si>
  <si>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</si>
  <si>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</si>
  <si>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</si>
  <si>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</si>
  <si>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</si>
  <si>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</si>
  <si>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</si>
  <si>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</si>
  <si>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</si>
  <si>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</si>
  <si>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</si>
  <si>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</si>
  <si>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</si>
  <si>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</si>
  <si>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</si>
  <si>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</si>
  <si>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</si>
  <si>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</si>
  <si>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</si>
  <si>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</si>
  <si>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</si>
  <si>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</si>
  <si>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</si>
  <si>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</si>
  <si>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</si>
  <si>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</si>
  <si>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</si>
  <si>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</si>
  <si>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</si>
  <si>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</si>
  <si>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</si>
  <si>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</si>
  <si>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</si>
  <si>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</si>
  <si>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</si>
  <si>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</si>
  <si>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</si>
  <si>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</si>
  <si>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</si>
  <si>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</si>
  <si>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</si>
  <si>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</si>
  <si>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</si>
  <si>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</si>
  <si>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</si>
  <si>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</si>
  <si>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</si>
  <si>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</si>
  <si>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</si>
  <si>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</si>
  <si>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</si>
  <si>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</si>
  <si>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</si>
  <si>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</si>
  <si>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</si>
  <si>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</si>
  <si>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</si>
  <si>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</si>
  <si>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</si>
  <si>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</si>
  <si>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</si>
  <si>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</si>
  <si>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</si>
  <si>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</si>
  <si>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</si>
  <si>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</si>
  <si>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</si>
  <si>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</si>
  <si>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</si>
  <si>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</si>
  <si>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</si>
  <si>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</si>
  <si>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</si>
  <si>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</si>
  <si>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</si>
  <si>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</si>
  <si>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</si>
  <si>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</si>
  <si>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</si>
  <si>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</si>
  <si>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</si>
  <si>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</si>
  <si>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</si>
  <si>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</si>
  <si>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</si>
  <si>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</si>
  <si>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</si>
  <si>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</si>
  <si>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</si>
  <si>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</si>
  <si>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</si>
  <si>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</si>
  <si>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</si>
  <si>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</si>
  <si>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</si>
  <si>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</si>
  <si>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</si>
  <si>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</si>
  <si>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</si>
  <si>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</si>
  <si>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</si>
  <si>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</si>
  <si>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</si>
  <si>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</si>
  <si>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</si>
  <si>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</si>
  <si>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</si>
  <si>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</si>
  <si>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</si>
  <si>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</si>
  <si>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</si>
  <si>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</si>
  <si>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</si>
  <si>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</si>
  <si>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</si>
  <si>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</si>
  <si>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</si>
  <si>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</si>
  <si>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</si>
  <si>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</si>
  <si>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</si>
  <si>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</si>
  <si>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</si>
  <si>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</si>
  <si>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</si>
  <si>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</si>
  <si>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</si>
  <si>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</si>
  <si>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</si>
  <si>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</si>
  <si>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</si>
  <si>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</si>
  <si>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</si>
  <si>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</si>
  <si>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</si>
  <si>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</si>
  <si>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</si>
  <si>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</si>
  <si>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</si>
  <si>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</si>
  <si>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</si>
  <si>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</si>
  <si>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</si>
  <si>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</si>
  <si>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</si>
  <si>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</si>
  <si>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</si>
  <si>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</si>
  <si>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</si>
  <si>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</si>
  <si>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</si>
  <si>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</si>
  <si>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</si>
  <si>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</si>
  <si>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</si>
  <si>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</si>
  <si>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</si>
  <si>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</si>
  <si>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</si>
  <si>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</si>
  <si>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</si>
  <si>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</si>
  <si>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</si>
  <si>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</si>
  <si>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</si>
  <si>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</si>
  <si>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</si>
  <si>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</si>
  <si>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</si>
  <si>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</si>
  <si>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</si>
  <si>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</si>
  <si>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</si>
  <si>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</si>
  <si>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</si>
  <si>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</si>
  <si>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</si>
  <si>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</si>
  <si>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</si>
  <si>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</si>
  <si>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</si>
  <si>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</si>
  <si>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</si>
  <si>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</si>
  <si>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</si>
  <si>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</si>
  <si>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</si>
  <si>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</si>
  <si>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</si>
  <si>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</si>
  <si>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</si>
  <si>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</si>
  <si>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</si>
  <si>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</si>
  <si>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</si>
  <si>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</si>
  <si>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</si>
  <si>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</si>
  <si>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</si>
  <si>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</si>
  <si>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</si>
  <si>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</si>
  <si>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</si>
  <si>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</si>
  <si>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</si>
  <si>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</si>
  <si>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</si>
  <si>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</si>
  <si>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</si>
  <si>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</si>
  <si>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</si>
  <si>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</si>
  <si>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</si>
  <si>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</si>
  <si>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</si>
  <si>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</si>
  <si>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</si>
  <si>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</si>
  <si>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</si>
  <si>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</si>
  <si>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</si>
  <si>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</si>
  <si>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</si>
  <si>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</si>
  <si>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</si>
  <si>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</si>
  <si>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</si>
  <si>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</si>
  <si>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</si>
  <si>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</si>
  <si>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</si>
  <si>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</si>
  <si>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</si>
  <si>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</si>
  <si>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</si>
  <si>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</si>
  <si>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</si>
  <si>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</si>
  <si>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</si>
  <si>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</si>
  <si>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</si>
  <si>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</si>
  <si>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</si>
  <si>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</si>
  <si>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</si>
  <si>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</si>
  <si>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</si>
  <si>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</si>
  <si>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</si>
  <si>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</si>
  <si>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</si>
  <si>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</si>
  <si>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</si>
  <si>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</si>
  <si>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</si>
  <si>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</si>
  <si>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</si>
  <si>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</si>
  <si>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</si>
  <si>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</si>
  <si>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</si>
  <si>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</si>
  <si>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</si>
  <si>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</si>
  <si>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</si>
  <si>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</si>
  <si>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</si>
  <si>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</si>
  <si>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</si>
  <si>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</si>
  <si>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</si>
  <si>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</si>
  <si>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</si>
  <si>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</si>
  <si>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</si>
  <si>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</si>
  <si>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</si>
  <si>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</si>
  <si>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</si>
  <si>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</si>
  <si>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</si>
  <si>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</si>
  <si>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</si>
  <si>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</si>
  <si>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</si>
  <si>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</si>
  <si>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</si>
  <si>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</si>
  <si>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</si>
  <si>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</si>
  <si>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</si>
  <si>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</si>
  <si>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</si>
  <si>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</si>
  <si>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</si>
  <si>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</si>
  <si>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</si>
  <si>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</si>
  <si>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</si>
  <si>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</si>
  <si>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</si>
  <si>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</si>
  <si>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</si>
  <si>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</si>
  <si>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</si>
  <si>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</si>
  <si>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</si>
  <si>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</si>
  <si>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</si>
  <si>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</si>
  <si>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</si>
  <si>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</si>
  <si>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</si>
  <si>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</si>
  <si>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</si>
  <si>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</si>
  <si>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</si>
  <si>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</si>
  <si>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</si>
  <si>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</si>
  <si>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</si>
  <si>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</si>
  <si>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</si>
  <si>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</si>
  <si>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</si>
  <si>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</si>
  <si>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</si>
  <si>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</si>
  <si>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</si>
  <si>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</si>
  <si>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</si>
  <si>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</si>
  <si>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</si>
  <si>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</si>
  <si>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</si>
  <si>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</si>
  <si>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</si>
  <si>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</si>
  <si>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</si>
  <si>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</si>
  <si>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</si>
  <si>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</si>
  <si>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</si>
  <si>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</si>
  <si>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</si>
  <si>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</si>
  <si>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</si>
  <si>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</si>
  <si>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</si>
  <si>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</si>
  <si>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</si>
  <si>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</si>
  <si>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</si>
  <si>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</si>
  <si>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</si>
  <si>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</si>
  <si>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</si>
  <si>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</si>
  <si>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</si>
  <si>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</si>
  <si>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</si>
  <si>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</si>
  <si>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</si>
  <si>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</si>
  <si>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</si>
  <si>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</si>
  <si>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</si>
  <si>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</si>
  <si>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</si>
  <si>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</si>
  <si>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</si>
  <si>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</si>
  <si>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</si>
  <si>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</si>
  <si>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</si>
  <si>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</si>
  <si>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</si>
  <si>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</si>
  <si>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</si>
  <si>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</si>
  <si>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</si>
  <si>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</si>
  <si>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</si>
  <si>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</si>
  <si>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</si>
  <si>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</si>
  <si>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</si>
  <si>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</si>
  <si>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</si>
  <si>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</si>
  <si>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</si>
  <si>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</si>
  <si>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</si>
  <si>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</si>
  <si>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</si>
  <si>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</si>
  <si>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</si>
  <si>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</si>
  <si>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</si>
  <si>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</si>
  <si>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</si>
  <si>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</si>
  <si>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</si>
  <si>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</si>
  <si>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</si>
  <si>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</si>
  <si>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</si>
  <si>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</si>
  <si>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</si>
  <si>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</si>
  <si>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</si>
  <si>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</si>
  <si>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</si>
  <si>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</si>
  <si>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</si>
  <si>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</si>
  <si>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</si>
  <si>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</si>
  <si>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</si>
  <si>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</si>
  <si>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</si>
  <si>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</si>
  <si>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</si>
  <si>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</si>
  <si>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</si>
  <si>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</si>
  <si>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</si>
  <si>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</si>
  <si>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</si>
  <si>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</si>
  <si>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</si>
  <si>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</si>
  <si>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</si>
  <si>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</si>
  <si>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</si>
  <si>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</si>
  <si>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</si>
  <si>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</si>
  <si>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</si>
  <si>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</si>
  <si>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</si>
  <si>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</si>
  <si>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</si>
  <si>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</si>
  <si>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</si>
  <si>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</si>
  <si>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</si>
  <si>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</si>
  <si>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</si>
  <si>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</si>
  <si>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</si>
  <si>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</si>
  <si>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</si>
  <si>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</si>
  <si>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</si>
  <si>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</si>
  <si>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</si>
  <si>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</si>
  <si>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</si>
  <si>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</si>
  <si>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</si>
  <si>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</si>
  <si>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</si>
  <si>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</si>
  <si>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</si>
  <si>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</si>
  <si>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</si>
  <si>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</si>
  <si>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</si>
  <si>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</si>
  <si>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</si>
  <si>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</si>
  <si>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</si>
  <si>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</si>
  <si>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</si>
  <si>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</si>
  <si>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</si>
  <si>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</si>
  <si>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</si>
  <si>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</si>
  <si>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</si>
  <si>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</si>
  <si>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</si>
  <si>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</si>
  <si>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</si>
  <si>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</si>
  <si>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</si>
  <si>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</si>
  <si>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</si>
  <si>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</si>
  <si>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</si>
  <si>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</si>
  <si>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</si>
  <si>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</si>
  <si>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</si>
  <si>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</si>
  <si>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</si>
  <si>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</si>
  <si>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</si>
  <si>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</si>
  <si>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</si>
  <si>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</si>
  <si>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</si>
  <si>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</si>
  <si>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</si>
  <si>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</si>
  <si>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</si>
  <si>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</si>
  <si>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</si>
  <si>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</si>
  <si>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</si>
  <si>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</si>
  <si>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</si>
  <si>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</si>
  <si>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</si>
  <si>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</si>
  <si>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</si>
  <si>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</si>
  <si>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</si>
  <si>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</si>
  <si>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</si>
  <si>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</si>
  <si>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</si>
  <si>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</si>
  <si>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</si>
  <si>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</si>
  <si>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</si>
  <si>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</si>
  <si>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</si>
  <si>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</si>
  <si>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</si>
  <si>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</si>
  <si>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</si>
  <si>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</si>
  <si>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</si>
  <si>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</si>
  <si>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</si>
  <si>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</si>
  <si>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</si>
  <si>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</si>
  <si>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</si>
  <si>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</si>
  <si>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</si>
  <si>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</si>
  <si>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</si>
  <si>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</si>
  <si>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</si>
  <si>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</si>
  <si>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</si>
  <si>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</si>
  <si>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</si>
  <si>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</si>
  <si>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</si>
  <si>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</si>
  <si>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</si>
  <si>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</si>
  <si>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</si>
  <si>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</si>
  <si>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</si>
  <si>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</si>
  <si>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</si>
  <si>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</si>
  <si>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</si>
  <si>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</si>
  <si>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</si>
  <si>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</si>
  <si>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</si>
  <si>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</si>
  <si>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</si>
  <si>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</si>
  <si>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</si>
  <si>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</si>
  <si>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</si>
  <si>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</si>
  <si>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</si>
  <si>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</si>
  <si>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</si>
  <si>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</si>
  <si>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</si>
  <si>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</si>
  <si>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</si>
  <si>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</si>
  <si>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</si>
  <si>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</si>
  <si>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</si>
  <si>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</si>
  <si>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</si>
  <si>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</si>
  <si>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</si>
  <si>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</si>
  <si>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</si>
  <si>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</si>
  <si>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</si>
  <si>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</si>
  <si>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</si>
  <si>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</si>
  <si>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</si>
  <si>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</si>
  <si>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</si>
  <si>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</si>
  <si>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</si>
  <si>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</si>
  <si>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</si>
  <si>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</si>
  <si>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</si>
  <si>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</si>
  <si>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</si>
  <si>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</si>
  <si>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</si>
  <si>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</si>
  <si>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</si>
  <si>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</si>
  <si>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</si>
  <si>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</si>
  <si>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</si>
  <si>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</si>
  <si>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</si>
  <si>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</si>
  <si>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</si>
  <si>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</si>
  <si>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</si>
  <si>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</si>
  <si>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</si>
  <si>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</si>
  <si>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</si>
  <si>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</si>
  <si>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</si>
  <si>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</si>
  <si>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t>
  </si>
  <si>
    <t>Kas yang dimiliki seluruhnya dalam mata uang Rupiah. Pada Tanggal 30 Juni 2024 dan 31 Desember 2023, Bank memiliki saldo kas masing-masing sebesar Rp373 dan 1.013.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</si>
  <si>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</si>
  <si>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</si>
  <si>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</si>
  <si>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</si>
  <si>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</si>
  <si>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</si>
  <si>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</si>
  <si>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</si>
  <si>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</si>
  <si>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</si>
  <si>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</si>
  <si>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Bank hanya memiliki mata uang asing Amerika (USD).</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</si>
  <si>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</si>
  <si>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</si>
  <si>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</si>
  <si>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</si>
  <si>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</si>
  <si>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</si>
  <si>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</si>
  <si>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</si>
  <si>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</si>
  <si>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</si>
  <si>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</si>
  <si>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</si>
  <si>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</si>
  <si>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</si>
  <si>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</si>
  <si>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</si>
  <si>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</si>
  <si>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</si>
  <si>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</si>
  <si>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</si>
  <si>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</si>
  <si>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Efektif 1 Januari 2023, Bank menerapkan Pernyataan Standar Akuntansi Keuangan () revisi yang relevan untuk Bank, sebagai berikut:
1. Amandemen PSAK No. 1,  laporan keuangan tentang Pengungkapan Kebijakan Akuntansi.
2. Amendemen PSAK No. 16,  Tetap- Hasil sebelum Penggunaan yang Diintensikan.
3. Amandemen PSAK No. 25,  Akuntansi, Perubahan Estimasi Akuntansi, dan Kesalahan terkait Definisi Estimasi Akuntansi.
4. Amandemen PSAK No. 46,  Penghasilan tentang Pajak Tangguhan Terkait Aset dan Liabilitas Yang Timbul Dari Transaksi Tunggal.</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</si>
  <si>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</si>
  <si>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</si>
  <si>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</si>
  <si>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</si>
  <si>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</si>
  <si>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</si>
  <si>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</si>
  <si>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</si>
  <si>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</si>
  <si>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</si>
  <si>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 hari masing-masing pada tanggal 30 Juni 2024 dan 31 Desember 2023.</t>
  </si>
  <si>
    <t>Efek-efek</t>
  </si>
  <si>
    <t>Efek-efek yang dimiliki adalah Surat Berharga Syariah Negara (SBSN), Sukuk Bank Indonesia, Sertifikat Investasi Mudharabah antar bank (SIMA), Sertifikat Pengelolaan Dana Berdasarkan Prinsip Syariah Antar Bank (SIPA) dan Reksadana Syariah.</t>
  </si>
  <si>
    <t>Securities</t>
  </si>
  <si>
    <t>Investasi jangka pendek</t>
  </si>
  <si>
    <t>Short-term investment</t>
  </si>
  <si>
    <t>Asek hak guna yang dimiliki telah dicatat sesuai dengan standard akuntansi yang berlaku yaitu PSAK 73. Aset hak guna pada tanggal 30 Juni 2024 dan 31 Desember 2023 merupakan kontrak sewa atas gedung kantor dan mobil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</si>
  <si>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</si>
  <si>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</si>
  <si>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</si>
  <si>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</si>
  <si>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</si>
  <si>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</si>
  <si>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</si>
  <si>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</si>
  <si>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</si>
  <si>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</si>
  <si>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 Simpanan dari Bank lain berupa deposito mudharabah.</t>
  </si>
  <si>
    <t>Deposits from customers and deposits from other banks</t>
  </si>
  <si>
    <t>Efek-efek yang dibeli dengan janji dibeli kembali</t>
  </si>
  <si>
    <t>Securities purchased under resell agreements</t>
  </si>
  <si>
    <t>Treasury stock</t>
  </si>
  <si>
    <t>Modal saham</t>
  </si>
  <si>
    <t>Sampai dengan tanggal 30 Juni 2024, jumlah waran yang telah di eksekusi adalah sejumlah 221.152.292 lembar atau setara dengan Rp. 24.326.752.120,-, Adapun jumlah waran yang telah dicatat dan diaktakan hingga 30 Juni 2024 adalah sejumlah 221.140.192 lembar atau setara dengan Rp. 24.325.421.120,- sementara waran yang belum  diaktakan sebesar 12.100 lembar setara dengan Rp. 1.331.000,-. Hingga 30 Juni 2024 jumlah waran yang belum dieksekusi adalah sejumlah 2.578.847.708 lembar.</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</si>
  <si>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</si>
  <si>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</si>
  <si>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</si>
  <si>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</si>
  <si>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</si>
  <si>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</si>
  <si>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</si>
  <si>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</si>
  <si>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</si>
  <si>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</si>
  <si>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Tidak terdapat kejadian penting yang material dan relevan setelah tanggal 30 Juni 2024 sampai dengan penerbitan laporan keuangan interim yang perlu diungkapkan dalam laporan keuangan ini.</t>
  </si>
  <si>
    <t>Events after reporting period</t>
  </si>
  <si>
    <t>Penerapan standar akuntansi baru</t>
  </si>
  <si>
    <t>Adoption of new accounting standards</t>
  </si>
  <si>
    <t>Standar akuntansi yang telah disahkan namun belum berlaku efektif</t>
  </si>
  <si>
    <t>Standar akuntansi yang telah diterbitkan dan berlaku efektif sejak tanggal 1 Januari 2024 adalah sebagai berikut: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Amandemen PSAK No 73,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</si>
  <si>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</si>
  <si>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</si>
  <si>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</si>
  <si>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</si>
  <si>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</si>
  <si>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</si>
  <si>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</si>
  <si>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</si>
  <si>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</si>
  <si>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</si>
  <si>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</si>
  <si>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</si>
  <si>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</si>
  <si>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</si>
  <si>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</si>
  <si>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</si>
  <si>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</si>
  <si>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</si>
  <si>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</si>
  <si>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</si>
  <si>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</si>
  <si>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</si>
  <si>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</si>
  <si>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</si>
  <si>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</si>
  <si>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</si>
  <si>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</si>
  <si>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</si>
  <si>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</si>
  <si>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</si>
  <si>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</si>
  <si>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</si>
  <si>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</si>
  <si>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</si>
  <si>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</si>
  <si>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</si>
  <si>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</si>
  <si>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</si>
  <si>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</si>
  <si>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</si>
  <si>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</si>
  <si>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</si>
  <si>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</si>
  <si>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</si>
  <si>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</si>
  <si>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</si>
  <si>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</si>
  <si>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</si>
  <si>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</si>
  <si>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</si>
  <si>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</si>
  <si>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</si>
  <si>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</si>
  <si>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</si>
  <si>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</si>
  <si>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</si>
  <si>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</si>
  <si>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</si>
  <si>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</si>
  <si>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</si>
  <si>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</si>
  <si>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</si>
  <si>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</si>
  <si>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</si>
  <si>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</si>
  <si>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</si>
  <si>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</si>
  <si>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</si>
  <si>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</si>
  <si>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</si>
  <si>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</si>
  <si>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</si>
  <si>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</si>
  <si>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</si>
  <si>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</si>
  <si>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</si>
  <si>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</si>
  <si>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</si>
  <si>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</si>
  <si>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</si>
  <si>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</si>
  <si>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</si>
  <si>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</si>
  <si>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</si>
  <si>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</si>
  <si>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</si>
  <si>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</si>
  <si>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</si>
  <si>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</si>
  <si>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</si>
  <si>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</si>
  <si>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</si>
  <si>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</si>
  <si>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</si>
  <si>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</si>
  <si>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</si>
  <si>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</si>
  <si>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</si>
  <si>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</si>
  <si>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</si>
  <si>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</si>
  <si>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</si>
  <si>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</si>
  <si>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</si>
  <si>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</si>
  <si>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</si>
  <si>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</si>
  <si>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</si>
  <si>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</si>
  <si>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</si>
  <si>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</si>
  <si>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</si>
  <si>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</si>
  <si>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</si>
  <si>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</si>
  <si>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</si>
  <si>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</si>
  <si>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</si>
  <si>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</si>
  <si>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</si>
  <si>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</si>
  <si>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</si>
  <si>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</si>
  <si>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</si>
  <si>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</si>
  <si>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</si>
  <si>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</si>
  <si>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</si>
  <si>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</si>
  <si>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</si>
  <si>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</si>
  <si>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</si>
  <si>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</si>
  <si>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</si>
  <si>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</si>
  <si>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</si>
  <si>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</si>
  <si>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</si>
  <si>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</si>
  <si>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</si>
  <si>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[4625100_BD] Notes to the financial statements - Temporary syirkah funds (breakdown) - Financial and Sharia Industry</t>
  </si>
  <si>
    <t>Jumlah Giro mudharabah</t>
  </si>
  <si>
    <t>Pihak berelasi</t>
  </si>
  <si>
    <t>Related parties</t>
  </si>
  <si>
    <t>Total Mudharabah demand deposits</t>
  </si>
  <si>
    <t>Pihak ketiga</t>
  </si>
  <si>
    <t>Third parties</t>
  </si>
  <si>
    <t>Jumlah Tabungan mudharabah</t>
  </si>
  <si>
    <t>Total Mudharabah savings deposits</t>
  </si>
  <si>
    <t>Jumlah Deposito berjangka mudharabah</t>
  </si>
  <si>
    <t>Total Mudharabah time deposits</t>
  </si>
  <si>
    <t>Subjumlah Seluruh Pihak</t>
  </si>
  <si>
    <t>Subtotal on all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</si>
</sst>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0">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6"/>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8" fillId="3" borderId="0" xfId="11" applyFont="1" applyFill="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8" fillId="4" borderId="4" xfId="11" applyFont="1" applyFill="1" applyBorder="1" applyAlignment="1">
      <alignment horizontal="center" vertical="top" wrapText="1"/>
    </xf>
    <xf numFmtId="0" fontId="20" fillId="0" borderId="3" xfId="11" applyFont="1" applyBorder="1" applyAlignment="1">
      <alignment horizontal="left" vertical="top" indent="1"/>
    </xf>
    <xf numFmtId="167" fontId="21" fillId="6"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8" fillId="0" borderId="0" xfId="11" applyFont="1" applyAlignment="1">
      <alignment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inden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xf numFmtId="0" fontId="20" fillId="0" borderId="0" xfId="12" applyFont="1" applyAlignment="1">
      <alignment horizontal="right" vertical="top"/>
    </xf>
    <xf numFmtId="0" fontId="20" fillId="0" borderId="3" xfId="12" applyFont="1" applyBorder="1" applyAlignment="1">
      <alignment horizontal="left" vertical="top"/>
    </xf>
    <xf numFmtId="0" fontId="20" fillId="0" borderId="3" xfId="12" applyFont="1" applyBorder="1" applyAlignment="1">
      <alignment horizontal="right" vertical="top"/>
    </xf>
    <xf numFmtId="0" fontId="20" fillId="0" borderId="5" xfId="12" applyFont="1" applyBorder="1" applyAlignment="1">
      <alignment horizontal="left" vertical="top"/>
    </xf>
    <xf numFmtId="0" fontId="20" fillId="0" borderId="5" xfId="12" applyFont="1" applyBorder="1" applyAlignment="1">
      <alignment horizontal="right" vertical="top"/>
    </xf>
    <xf numFmtId="0" fontId="20" fillId="0" borderId="3" xfId="12" applyFont="1" applyBorder="1" applyAlignment="1">
      <alignment horizontal="left" vertical="top" indent="1"/>
    </xf>
    <xf numFmtId="0" fontId="20" fillId="0" borderId="5" xfId="12" applyFont="1" applyBorder="1" applyAlignment="1">
      <alignment horizontal="left" vertical="top"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indent="1"/>
    </xf>
  </cellXfs>
  <cellStyles count="13">
    <cellStyle name="Normal" xfId="0" builtinId="0"/>
    <cellStyle name="Normal 2" xfId="1" xr:uid="{CB035A40-C4BB-41A9-B1CB-4AAA7959A364}"/>
    <cellStyle name="Normal 2 10" xfId="10" xr:uid="{5675A2E5-9FF3-4955-9E20-206D1DA4C25C}"/>
    <cellStyle name="Normal 2 11" xfId="11" xr:uid="{A8D50A1D-C76C-49CE-BC62-6B4BC7D1D45A}"/>
    <cellStyle name="Normal 2 12" xfId="12" xr:uid="{52494D64-86C2-4122-88A4-5796C57A7F63}"/>
    <cellStyle name="Normal 2 2" xfId="2" xr:uid="{0D36F2E7-130D-4DEE-BB5A-B8E8FC615816}"/>
    <cellStyle name="Normal 2 3" xfId="3" xr:uid="{F8EF272A-5EAF-40E8-A02E-13786D6C0FE5}"/>
    <cellStyle name="Normal 2 4" xfId="4" xr:uid="{E9FF98F9-0801-4870-AB2A-CCD977713789}"/>
    <cellStyle name="Normal 2 5" xfId="5" xr:uid="{8EDF0D03-E36A-4CCA-9907-DCBBBDEF9AF1}"/>
    <cellStyle name="Normal 2 6" xfId="6" xr:uid="{287DEA24-8A8C-49AA-A7B2-9277BDFF8336}"/>
    <cellStyle name="Normal 2 7" xfId="7" xr:uid="{4A6E5956-CC46-44CF-8DAF-F0A81FC3E459}"/>
    <cellStyle name="Normal 2 8" xfId="8" xr:uid="{3A862CD0-3CA9-4CA6-87CB-13E6B0BC0564}"/>
    <cellStyle name="Normal 2 9" xfId="9" xr:uid="{C05371F0-AD81-47C1-A964-0AF0A13431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ga%20Harum_0112_2024_0_177_172172973075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ga%20Harum_0112_2024_0_177_172172973075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ga%20Harum_0112_2024_0_177_172172973075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ga%20Harum_0112_2024_0_177_172172973075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ga%20Harum_0112_2024_0_177_172172973075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ga%20Harum_0112_2024_0_177_172172973075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ga%20Harum_0112_2024_0_177_172172973075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ga%20Harum_0112_2024_0_177_172172973075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ga%20Harum_0112_2024_0_177_172172973075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ga%20Harum_0112_2024_0_177_1721729730754_4612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ga%20Harum_0112_2024_0_177_1721729730754_4625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3" t="s">
        <v>16</v>
      </c>
      <c r="C3" s="1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AAD3-D67C-43D5-ADC5-0D85ACB16C9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4" t="s">
        <v>424</v>
      </c>
      <c r="B1" s="135"/>
      <c r="C1" s="135"/>
      <c r="D1" s="135"/>
    </row>
    <row r="3" spans="1:4" ht="17.25" customHeight="1">
      <c r="A3" s="134" t="s">
        <v>425</v>
      </c>
      <c r="B3" s="134"/>
      <c r="C3" s="136" t="s">
        <v>426</v>
      </c>
      <c r="D3" s="13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373</v>
      </c>
      <c r="C7" s="36">
        <v>1013</v>
      </c>
      <c r="D7" s="33" t="s">
        <v>430</v>
      </c>
    </row>
    <row r="8" spans="1:4" ht="15.75" thickBot="1">
      <c r="A8" s="35" t="s">
        <v>431</v>
      </c>
      <c r="B8" s="36"/>
      <c r="C8" s="36"/>
      <c r="D8" s="33" t="s">
        <v>432</v>
      </c>
    </row>
    <row r="9" spans="1:4" ht="15.75" thickBot="1">
      <c r="A9" s="35" t="s">
        <v>433</v>
      </c>
      <c r="B9" s="36">
        <v>435931</v>
      </c>
      <c r="C9" s="36">
        <v>423910</v>
      </c>
      <c r="D9" s="33" t="s">
        <v>434</v>
      </c>
    </row>
    <row r="10" spans="1:4" ht="15.75" thickBot="1">
      <c r="A10" s="35" t="s">
        <v>435</v>
      </c>
      <c r="B10" s="32"/>
      <c r="C10" s="32"/>
      <c r="D10" s="33" t="s">
        <v>436</v>
      </c>
    </row>
    <row r="11" spans="1:4" ht="26.25" thickBot="1">
      <c r="A11" s="37" t="s">
        <v>437</v>
      </c>
      <c r="B11" s="36">
        <v>1462</v>
      </c>
      <c r="C11" s="36">
        <v>13488</v>
      </c>
      <c r="D11" s="33" t="s">
        <v>438</v>
      </c>
    </row>
    <row r="12" spans="1:4" ht="26.25" thickBot="1">
      <c r="A12" s="37" t="s">
        <v>439</v>
      </c>
      <c r="B12" s="36"/>
      <c r="C12" s="36"/>
      <c r="D12" s="33" t="s">
        <v>440</v>
      </c>
    </row>
    <row r="13" spans="1:4" ht="26.25" thickBot="1">
      <c r="A13" s="37" t="s">
        <v>441</v>
      </c>
      <c r="B13" s="38">
        <v>15</v>
      </c>
      <c r="C13" s="38">
        <v>135</v>
      </c>
      <c r="D13" s="33" t="s">
        <v>442</v>
      </c>
    </row>
    <row r="14" spans="1:4" ht="26.25" thickBot="1">
      <c r="A14" s="35" t="s">
        <v>443</v>
      </c>
      <c r="B14" s="32"/>
      <c r="C14" s="32"/>
      <c r="D14" s="33" t="s">
        <v>444</v>
      </c>
    </row>
    <row r="15" spans="1:4" ht="26.25" thickBot="1">
      <c r="A15" s="37" t="s">
        <v>445</v>
      </c>
      <c r="B15" s="36">
        <v>2119300</v>
      </c>
      <c r="C15" s="36">
        <v>1752700</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1448738</v>
      </c>
      <c r="C25" s="36">
        <v>1409892</v>
      </c>
      <c r="D25" s="33" t="s">
        <v>466</v>
      </c>
    </row>
    <row r="26" spans="1:4" ht="26.25" thickBot="1">
      <c r="A26" s="37" t="s">
        <v>467</v>
      </c>
      <c r="B26" s="36"/>
      <c r="C26" s="36"/>
      <c r="D26" s="33" t="s">
        <v>468</v>
      </c>
    </row>
    <row r="27" spans="1:4" ht="39" thickBot="1">
      <c r="A27" s="37" t="s">
        <v>469</v>
      </c>
      <c r="B27" s="38">
        <v>5282</v>
      </c>
      <c r="C27" s="38">
        <v>6530</v>
      </c>
      <c r="D27" s="33" t="s">
        <v>470</v>
      </c>
    </row>
    <row r="28" spans="1:4" ht="26.25" thickBot="1">
      <c r="A28" s="35" t="s">
        <v>471</v>
      </c>
      <c r="B28" s="36"/>
      <c r="C28" s="36"/>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c r="C42" s="36"/>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v>164356</v>
      </c>
      <c r="C51" s="36">
        <v>814488</v>
      </c>
      <c r="D51" s="33" t="s">
        <v>518</v>
      </c>
    </row>
    <row r="52" spans="1:4" ht="15.75" thickBot="1">
      <c r="A52" s="37" t="s">
        <v>519</v>
      </c>
      <c r="B52" s="36">
        <v>25</v>
      </c>
      <c r="C52" s="36">
        <v>81</v>
      </c>
      <c r="D52" s="33" t="s">
        <v>520</v>
      </c>
    </row>
    <row r="53" spans="1:4" ht="26.25" thickBot="1">
      <c r="A53" s="37" t="s">
        <v>521</v>
      </c>
      <c r="B53" s="38">
        <v>3418</v>
      </c>
      <c r="C53" s="38">
        <v>23924</v>
      </c>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v>586936</v>
      </c>
      <c r="C67" s="36">
        <v>823362</v>
      </c>
      <c r="D67" s="33" t="s">
        <v>550</v>
      </c>
    </row>
    <row r="68" spans="1:4" ht="15.75" thickBot="1">
      <c r="A68" s="37" t="s">
        <v>551</v>
      </c>
      <c r="B68" s="36"/>
      <c r="C68" s="36"/>
      <c r="D68" s="33" t="s">
        <v>552</v>
      </c>
    </row>
    <row r="69" spans="1:4" ht="26.25" thickBot="1">
      <c r="A69" s="37" t="s">
        <v>553</v>
      </c>
      <c r="B69" s="38">
        <v>5364</v>
      </c>
      <c r="C69" s="38">
        <v>7739</v>
      </c>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v>3245944</v>
      </c>
      <c r="C75" s="36">
        <v>1464378</v>
      </c>
      <c r="D75" s="33" t="s">
        <v>566</v>
      </c>
    </row>
    <row r="76" spans="1:4" ht="26.25" thickBot="1">
      <c r="A76" s="37" t="s">
        <v>567</v>
      </c>
      <c r="B76" s="36"/>
      <c r="C76" s="36"/>
      <c r="D76" s="33" t="s">
        <v>568</v>
      </c>
    </row>
    <row r="77" spans="1:4" ht="26.25" thickBot="1">
      <c r="A77" s="37" t="s">
        <v>569</v>
      </c>
      <c r="B77" s="38">
        <v>31618</v>
      </c>
      <c r="C77" s="38">
        <v>14446</v>
      </c>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c r="C99" s="36"/>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77463</v>
      </c>
      <c r="C111" s="36">
        <v>77339</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42421</v>
      </c>
      <c r="C114" s="36">
        <v>47367</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266487</v>
      </c>
      <c r="C118" s="36">
        <v>316876</v>
      </c>
      <c r="D118" s="33" t="s">
        <v>651</v>
      </c>
    </row>
    <row r="119" spans="1:4" ht="15.75" thickBot="1">
      <c r="A119" s="35" t="s">
        <v>652</v>
      </c>
      <c r="B119" s="36">
        <v>8343739</v>
      </c>
      <c r="C119" s="36">
        <v>7092120</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163992</v>
      </c>
      <c r="C122" s="36">
        <v>69839</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c r="C127" s="36"/>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c r="C130" s="36">
        <v>1</v>
      </c>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11000</v>
      </c>
      <c r="C146" s="36"/>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4418</v>
      </c>
      <c r="C180" s="36">
        <v>6973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85346</v>
      </c>
      <c r="C183" s="36">
        <v>675067</v>
      </c>
      <c r="D183" s="33" t="s">
        <v>780</v>
      </c>
    </row>
    <row r="184" spans="1:4" ht="15.75" thickBot="1">
      <c r="A184" s="37" t="s">
        <v>781</v>
      </c>
      <c r="B184" s="36"/>
      <c r="C184" s="36"/>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264756</v>
      </c>
      <c r="C188" s="36">
        <v>751880</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623939</v>
      </c>
      <c r="C195" s="36">
        <v>493064</v>
      </c>
      <c r="D195" s="33" t="s">
        <v>804</v>
      </c>
    </row>
    <row r="196" spans="1:4" ht="26.25" thickBot="1">
      <c r="A196" s="40" t="s">
        <v>805</v>
      </c>
      <c r="B196" s="36">
        <v>14862</v>
      </c>
      <c r="C196" s="36">
        <v>17587</v>
      </c>
      <c r="D196" s="33" t="s">
        <v>806</v>
      </c>
    </row>
    <row r="197" spans="1:4" ht="15.75" thickBot="1">
      <c r="A197" s="39" t="s">
        <v>807</v>
      </c>
      <c r="B197" s="32"/>
      <c r="C197" s="32"/>
      <c r="D197" s="33" t="s">
        <v>808</v>
      </c>
    </row>
    <row r="198" spans="1:4" ht="26.25" thickBot="1">
      <c r="A198" s="40" t="s">
        <v>809</v>
      </c>
      <c r="B198" s="36">
        <v>4029743</v>
      </c>
      <c r="C198" s="36">
        <v>2735118</v>
      </c>
      <c r="D198" s="33" t="s">
        <v>810</v>
      </c>
    </row>
    <row r="199" spans="1:4" ht="26.25" thickBot="1">
      <c r="A199" s="40" t="s">
        <v>811</v>
      </c>
      <c r="B199" s="36">
        <v>6768</v>
      </c>
      <c r="C199" s="36">
        <v>9230</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v>300000</v>
      </c>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4975312</v>
      </c>
      <c r="C208" s="36">
        <v>3254999</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1391848</v>
      </c>
      <c r="C212" s="36">
        <v>1391838</v>
      </c>
      <c r="D212" s="33" t="s">
        <v>833</v>
      </c>
    </row>
    <row r="213" spans="1:4" ht="15.75" thickBot="1">
      <c r="A213" s="39" t="s">
        <v>834</v>
      </c>
      <c r="B213" s="36"/>
      <c r="C213" s="36"/>
      <c r="D213" s="33" t="s">
        <v>835</v>
      </c>
    </row>
    <row r="214" spans="1:4" ht="15.75" thickBot="1">
      <c r="A214" s="39" t="s">
        <v>836</v>
      </c>
      <c r="B214" s="36">
        <v>965670</v>
      </c>
      <c r="C214" s="36">
        <v>965669</v>
      </c>
      <c r="D214" s="33" t="s">
        <v>837</v>
      </c>
    </row>
    <row r="215" spans="1:4" ht="15.75" thickBot="1">
      <c r="A215" s="39" t="s">
        <v>838</v>
      </c>
      <c r="B215" s="38"/>
      <c r="C215" s="38"/>
      <c r="D215" s="33" t="s">
        <v>839</v>
      </c>
    </row>
    <row r="216" spans="1:4" ht="15.75" thickBot="1">
      <c r="A216" s="39" t="s">
        <v>840</v>
      </c>
      <c r="B216" s="36">
        <v>1585501</v>
      </c>
      <c r="C216" s="36">
        <v>1512501</v>
      </c>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v>5113</v>
      </c>
      <c r="C221" s="36">
        <v>2120</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4761</v>
      </c>
      <c r="C225" s="36">
        <v>4761</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c r="C231" s="36"/>
      <c r="D231" s="33" t="s">
        <v>871</v>
      </c>
    </row>
    <row r="232" spans="1:4" ht="15.75" thickBot="1">
      <c r="A232" s="41" t="s">
        <v>872</v>
      </c>
      <c r="B232" s="36"/>
      <c r="C232" s="36"/>
      <c r="D232" s="33" t="s">
        <v>873</v>
      </c>
    </row>
    <row r="233" spans="1:4" ht="26.25" thickBot="1">
      <c r="A233" s="40" t="s">
        <v>874</v>
      </c>
      <c r="B233" s="36">
        <v>-849222</v>
      </c>
      <c r="C233" s="36">
        <v>-791648</v>
      </c>
      <c r="D233" s="33" t="s">
        <v>875</v>
      </c>
    </row>
    <row r="234" spans="1:4" ht="39" thickBot="1">
      <c r="A234" s="39" t="s">
        <v>876</v>
      </c>
      <c r="B234" s="36">
        <v>3103671</v>
      </c>
      <c r="C234" s="36">
        <v>3085241</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3103671</v>
      </c>
      <c r="C237" s="36">
        <v>3085241</v>
      </c>
      <c r="D237" s="33" t="s">
        <v>883</v>
      </c>
    </row>
    <row r="238" spans="1:4" ht="26.25" thickBot="1">
      <c r="A238" s="35" t="s">
        <v>884</v>
      </c>
      <c r="B238" s="36">
        <v>8343739</v>
      </c>
      <c r="C238" s="36">
        <v>7092120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5554156-B07A-4020-840A-7BF2363A7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8C5B-0D7A-4DA7-A8EC-5F07B85306EE}">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7" t="s">
        <v>886</v>
      </c>
      <c r="B1" s="138"/>
      <c r="C1" s="138"/>
      <c r="D1" s="138"/>
    </row>
    <row r="3" spans="1:4" ht="34.5" customHeight="1">
      <c r="A3" s="137" t="s">
        <v>887</v>
      </c>
      <c r="B3" s="137"/>
      <c r="C3" s="139" t="s">
        <v>888</v>
      </c>
      <c r="D3" s="139"/>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c r="C7" s="50"/>
      <c r="D7" s="47" t="s">
        <v>892</v>
      </c>
    </row>
    <row r="8" spans="1:4" ht="15.75" thickBot="1">
      <c r="A8" s="49" t="s">
        <v>893</v>
      </c>
      <c r="B8" s="51"/>
      <c r="C8" s="51"/>
      <c r="D8" s="47" t="s">
        <v>894</v>
      </c>
    </row>
    <row r="9" spans="1:4" ht="26.25" thickBot="1">
      <c r="A9" s="49" t="s">
        <v>895</v>
      </c>
      <c r="B9" s="50">
        <v>256607</v>
      </c>
      <c r="C9" s="50">
        <v>140915</v>
      </c>
      <c r="D9" s="47" t="s">
        <v>896</v>
      </c>
    </row>
    <row r="10" spans="1:4" ht="26.25" thickBot="1">
      <c r="A10" s="49" t="s">
        <v>897</v>
      </c>
      <c r="B10" s="50">
        <v>-135508</v>
      </c>
      <c r="C10" s="50">
        <v>-42329</v>
      </c>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v>5114</v>
      </c>
      <c r="C48" s="50">
        <v>2118</v>
      </c>
      <c r="D48" s="47" t="s">
        <v>974</v>
      </c>
    </row>
    <row r="49" spans="1:4" ht="26.25" thickBot="1">
      <c r="A49" s="52" t="s">
        <v>975</v>
      </c>
      <c r="B49" s="50">
        <v>56276</v>
      </c>
      <c r="C49" s="50">
        <v>9235</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61</v>
      </c>
      <c r="C54" s="50">
        <v>-36</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c r="C57" s="50"/>
      <c r="D57" s="47" t="s">
        <v>972</v>
      </c>
    </row>
    <row r="58" spans="1:4" ht="26.25" thickBot="1">
      <c r="A58" s="49" t="s">
        <v>991</v>
      </c>
      <c r="B58" s="46"/>
      <c r="C58" s="46"/>
      <c r="D58" s="47" t="s">
        <v>992</v>
      </c>
    </row>
    <row r="59" spans="1:4" ht="26.25" thickBot="1">
      <c r="A59" s="52" t="s">
        <v>993</v>
      </c>
      <c r="B59" s="50">
        <v>24555</v>
      </c>
      <c r="C59" s="50">
        <v>5412</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17171</v>
      </c>
      <c r="C66" s="51">
        <v>6239</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83925</v>
      </c>
      <c r="C70" s="51">
        <v>62338</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165513</v>
      </c>
      <c r="C74" s="51">
        <v>142505</v>
      </c>
      <c r="D74" s="47" t="s">
        <v>1014</v>
      </c>
    </row>
    <row r="75" spans="1:4" ht="15.75" thickBot="1">
      <c r="A75" s="48" t="s">
        <v>1023</v>
      </c>
      <c r="B75" s="50">
        <v>-59504</v>
      </c>
      <c r="C75" s="50">
        <v>-95767</v>
      </c>
      <c r="D75" s="47" t="s">
        <v>1024</v>
      </c>
    </row>
    <row r="76" spans="1:4" ht="26.25" thickBot="1">
      <c r="A76" s="48" t="s">
        <v>1025</v>
      </c>
      <c r="B76" s="46"/>
      <c r="C76" s="46"/>
      <c r="D76" s="47" t="s">
        <v>1026</v>
      </c>
    </row>
    <row r="77" spans="1:4" ht="15.75" thickBot="1">
      <c r="A77" s="49" t="s">
        <v>1027</v>
      </c>
      <c r="B77" s="50">
        <v>1930</v>
      </c>
      <c r="C77" s="50"/>
      <c r="D77" s="47" t="s">
        <v>1028</v>
      </c>
    </row>
    <row r="78" spans="1:4" ht="15.75" thickBot="1">
      <c r="A78" s="49" t="s">
        <v>1029</v>
      </c>
      <c r="B78" s="51"/>
      <c r="C78" s="51">
        <v>487</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-57574</v>
      </c>
      <c r="C81" s="50">
        <v>-96254</v>
      </c>
      <c r="D81" s="47" t="s">
        <v>1036</v>
      </c>
    </row>
    <row r="82" spans="1:4" ht="15.75" thickBot="1">
      <c r="A82" s="48" t="s">
        <v>1037</v>
      </c>
      <c r="B82" s="50"/>
      <c r="C82" s="50"/>
      <c r="D82" s="47" t="s">
        <v>1038</v>
      </c>
    </row>
    <row r="83" spans="1:4" ht="26.25" thickBot="1">
      <c r="A83" s="48" t="s">
        <v>1039</v>
      </c>
      <c r="B83" s="50">
        <v>-57574</v>
      </c>
      <c r="C83" s="50">
        <v>-96254</v>
      </c>
      <c r="D83" s="47" t="s">
        <v>1040</v>
      </c>
    </row>
    <row r="84" spans="1:4" ht="15.75" thickBot="1">
      <c r="A84" s="48" t="s">
        <v>1041</v>
      </c>
      <c r="B84" s="50"/>
      <c r="C84" s="50"/>
      <c r="D84" s="47" t="s">
        <v>1042</v>
      </c>
    </row>
    <row r="85" spans="1:4" ht="15.75" thickBot="1">
      <c r="A85" s="48" t="s">
        <v>1043</v>
      </c>
      <c r="B85" s="50">
        <v>-57574</v>
      </c>
      <c r="C85" s="50">
        <v>-96254</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2993</v>
      </c>
      <c r="C105" s="50">
        <v>-132</v>
      </c>
      <c r="D105" s="47" t="s">
        <v>1084</v>
      </c>
    </row>
    <row r="106" spans="1:4" ht="26.25" thickBot="1">
      <c r="A106" s="49" t="s">
        <v>1085</v>
      </c>
      <c r="B106" s="50">
        <v>2993</v>
      </c>
      <c r="C106" s="50">
        <v>-132</v>
      </c>
      <c r="D106" s="47" t="s">
        <v>1086</v>
      </c>
    </row>
    <row r="107" spans="1:4" ht="15.75" thickBot="1">
      <c r="A107" s="48" t="s">
        <v>1087</v>
      </c>
      <c r="B107" s="50">
        <v>-54581</v>
      </c>
      <c r="C107" s="50">
        <v>-96386</v>
      </c>
      <c r="D107" s="47" t="s">
        <v>1088</v>
      </c>
    </row>
    <row r="108" spans="1:4" ht="15.75" thickBot="1">
      <c r="A108" s="48" t="s">
        <v>1089</v>
      </c>
      <c r="B108" s="46"/>
      <c r="C108" s="46"/>
      <c r="D108" s="47" t="s">
        <v>1090</v>
      </c>
    </row>
    <row r="109" spans="1:4" ht="26.25" thickBot="1">
      <c r="A109" s="49" t="s">
        <v>1091</v>
      </c>
      <c r="B109" s="50">
        <v>-57574</v>
      </c>
      <c r="C109" s="50">
        <v>-96254</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-54581</v>
      </c>
      <c r="C112" s="50">
        <v>-96386</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-4.1399999999999997</v>
      </c>
      <c r="C116" s="53">
        <v>-6.57</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425C62A-AEF8-44F1-BBDB-45E77D722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E862-5F1B-4538-8D79-2C44FC0E6D85}">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40" t="s">
        <v>1116</v>
      </c>
      <c r="B3" s="140"/>
      <c r="C3" s="140"/>
      <c r="D3" s="140"/>
      <c r="E3" s="140"/>
      <c r="F3" s="140"/>
      <c r="G3" s="140"/>
      <c r="H3" s="140"/>
      <c r="I3" s="140"/>
      <c r="J3" s="140"/>
      <c r="K3" s="140"/>
      <c r="L3" s="140"/>
      <c r="M3" s="140"/>
      <c r="N3" s="140"/>
      <c r="O3" s="141" t="s">
        <v>1117</v>
      </c>
      <c r="P3" s="141"/>
      <c r="Q3" s="141"/>
      <c r="R3" s="141"/>
      <c r="S3" s="141"/>
      <c r="T3" s="141"/>
      <c r="U3" s="141"/>
      <c r="V3" s="141"/>
      <c r="W3" s="141"/>
      <c r="X3" s="141"/>
      <c r="Y3" s="141"/>
      <c r="Z3" s="141"/>
      <c r="AA3" s="141"/>
      <c r="AB3" s="141"/>
      <c r="AC3" s="141"/>
    </row>
    <row r="4" spans="1:29" ht="51.75">
      <c r="A4" s="142"/>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42"/>
    </row>
    <row r="5" spans="1:29" ht="34.5">
      <c r="A5" s="142"/>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42"/>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1391838</v>
      </c>
      <c r="C8" s="63"/>
      <c r="D8" s="63">
        <v>965669</v>
      </c>
      <c r="E8" s="63"/>
      <c r="F8" s="63">
        <v>1512501</v>
      </c>
      <c r="G8" s="63"/>
      <c r="H8" s="63"/>
      <c r="I8" s="63"/>
      <c r="J8" s="63"/>
      <c r="K8" s="63">
        <v>2120</v>
      </c>
      <c r="L8" s="63"/>
      <c r="M8" s="63"/>
      <c r="N8" s="63"/>
      <c r="O8" s="63">
        <v>4761</v>
      </c>
      <c r="P8" s="63"/>
      <c r="Q8" s="63"/>
      <c r="R8" s="63"/>
      <c r="S8" s="63"/>
      <c r="T8" s="63"/>
      <c r="U8" s="63"/>
      <c r="V8" s="63"/>
      <c r="W8" s="63"/>
      <c r="X8" s="63">
        <v>-791648</v>
      </c>
      <c r="Y8" s="63">
        <v>3085241</v>
      </c>
      <c r="Z8" s="63"/>
      <c r="AA8" s="63"/>
      <c r="AB8" s="63">
        <v>3085241</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1391838</v>
      </c>
      <c r="C14" s="63"/>
      <c r="D14" s="63">
        <v>965669</v>
      </c>
      <c r="E14" s="63"/>
      <c r="F14" s="63">
        <v>1512501</v>
      </c>
      <c r="G14" s="63"/>
      <c r="H14" s="63"/>
      <c r="I14" s="63"/>
      <c r="J14" s="63"/>
      <c r="K14" s="63">
        <v>2120</v>
      </c>
      <c r="L14" s="63"/>
      <c r="M14" s="63"/>
      <c r="N14" s="63"/>
      <c r="O14" s="63">
        <v>4761</v>
      </c>
      <c r="P14" s="63"/>
      <c r="Q14" s="63"/>
      <c r="R14" s="63"/>
      <c r="S14" s="63"/>
      <c r="T14" s="63"/>
      <c r="U14" s="63"/>
      <c r="V14" s="63"/>
      <c r="W14" s="63"/>
      <c r="X14" s="63">
        <v>-791648</v>
      </c>
      <c r="Y14" s="63">
        <v>3085241</v>
      </c>
      <c r="Z14" s="63"/>
      <c r="AA14" s="63"/>
      <c r="AB14" s="63">
        <v>3085241</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-57574</v>
      </c>
      <c r="Y15" s="63">
        <v>-57574</v>
      </c>
      <c r="Z15" s="63"/>
      <c r="AA15" s="63"/>
      <c r="AB15" s="63">
        <v>-57574</v>
      </c>
      <c r="AC15" s="60" t="s">
        <v>1151</v>
      </c>
    </row>
    <row r="16" spans="1:29" ht="15.75" thickBot="1">
      <c r="A16" s="62" t="s">
        <v>1152</v>
      </c>
      <c r="B16" s="63"/>
      <c r="C16" s="63"/>
      <c r="D16" s="63"/>
      <c r="E16" s="63"/>
      <c r="F16" s="63"/>
      <c r="G16" s="63"/>
      <c r="H16" s="63"/>
      <c r="I16" s="63"/>
      <c r="J16" s="63"/>
      <c r="K16" s="63">
        <v>2993</v>
      </c>
      <c r="L16" s="63"/>
      <c r="M16" s="63"/>
      <c r="N16" s="63"/>
      <c r="O16" s="63"/>
      <c r="P16" s="63"/>
      <c r="Q16" s="63"/>
      <c r="R16" s="63"/>
      <c r="S16" s="63"/>
      <c r="T16" s="63"/>
      <c r="U16" s="63"/>
      <c r="V16" s="63"/>
      <c r="W16" s="63"/>
      <c r="X16" s="63"/>
      <c r="Y16" s="63">
        <v>2993</v>
      </c>
      <c r="Z16" s="63"/>
      <c r="AA16" s="63"/>
      <c r="AB16" s="63">
        <v>2993</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v>73000</v>
      </c>
      <c r="G22" s="63"/>
      <c r="H22" s="63"/>
      <c r="I22" s="63"/>
      <c r="J22" s="63"/>
      <c r="K22" s="63"/>
      <c r="L22" s="63"/>
      <c r="M22" s="63"/>
      <c r="N22" s="63"/>
      <c r="O22" s="63"/>
      <c r="P22" s="63"/>
      <c r="Q22" s="63"/>
      <c r="R22" s="63"/>
      <c r="S22" s="63"/>
      <c r="T22" s="63"/>
      <c r="U22" s="63"/>
      <c r="V22" s="63"/>
      <c r="W22" s="63"/>
      <c r="X22" s="63"/>
      <c r="Y22" s="63">
        <v>73000</v>
      </c>
      <c r="Z22" s="63"/>
      <c r="AA22" s="63"/>
      <c r="AB22" s="63">
        <v>73000</v>
      </c>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v>10</v>
      </c>
      <c r="C29" s="63"/>
      <c r="D29" s="63">
        <v>1</v>
      </c>
      <c r="E29" s="63"/>
      <c r="F29" s="63"/>
      <c r="G29" s="63"/>
      <c r="H29" s="63"/>
      <c r="I29" s="63"/>
      <c r="J29" s="63"/>
      <c r="K29" s="63"/>
      <c r="L29" s="63"/>
      <c r="M29" s="63"/>
      <c r="N29" s="63"/>
      <c r="O29" s="63"/>
      <c r="P29" s="63"/>
      <c r="Q29" s="63"/>
      <c r="R29" s="63"/>
      <c r="S29" s="63"/>
      <c r="T29" s="63"/>
      <c r="U29" s="63"/>
      <c r="V29" s="63"/>
      <c r="W29" s="63"/>
      <c r="X29" s="63"/>
      <c r="Y29" s="63">
        <v>11</v>
      </c>
      <c r="Z29" s="63"/>
      <c r="AA29" s="63"/>
      <c r="AB29" s="63">
        <v>11</v>
      </c>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1391848</v>
      </c>
      <c r="C43" s="63"/>
      <c r="D43" s="63">
        <v>965670</v>
      </c>
      <c r="E43" s="63"/>
      <c r="F43" s="63">
        <v>1585501</v>
      </c>
      <c r="G43" s="63"/>
      <c r="H43" s="63"/>
      <c r="I43" s="63"/>
      <c r="J43" s="63"/>
      <c r="K43" s="63">
        <v>5113</v>
      </c>
      <c r="L43" s="63"/>
      <c r="M43" s="63"/>
      <c r="N43" s="63"/>
      <c r="O43" s="63">
        <v>4761</v>
      </c>
      <c r="P43" s="63"/>
      <c r="Q43" s="63"/>
      <c r="R43" s="63"/>
      <c r="S43" s="63"/>
      <c r="T43" s="63"/>
      <c r="U43" s="63"/>
      <c r="V43" s="63"/>
      <c r="W43" s="63"/>
      <c r="X43" s="63">
        <v>-849222</v>
      </c>
      <c r="Y43" s="63">
        <v>3103671</v>
      </c>
      <c r="Z43" s="63"/>
      <c r="AA43" s="63"/>
      <c r="AB43" s="63">
        <v>3103671</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10838FB-E88C-4C95-9AB8-CA66413650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E2D5-5775-4351-83A1-8D9EFA7B9CF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43" t="s">
        <v>1116</v>
      </c>
      <c r="B3" s="143"/>
      <c r="C3" s="143"/>
      <c r="D3" s="143"/>
      <c r="E3" s="143"/>
      <c r="F3" s="143"/>
      <c r="G3" s="143"/>
      <c r="H3" s="143"/>
      <c r="I3" s="143"/>
      <c r="J3" s="143"/>
      <c r="K3" s="143"/>
      <c r="L3" s="143"/>
      <c r="M3" s="143"/>
      <c r="N3" s="143"/>
      <c r="O3" s="144" t="s">
        <v>1117</v>
      </c>
      <c r="P3" s="144"/>
      <c r="Q3" s="144"/>
      <c r="R3" s="144"/>
      <c r="S3" s="144"/>
      <c r="T3" s="144"/>
      <c r="U3" s="144"/>
      <c r="V3" s="144"/>
      <c r="W3" s="144"/>
      <c r="X3" s="144"/>
      <c r="Y3" s="144"/>
      <c r="Z3" s="144"/>
      <c r="AA3" s="144"/>
      <c r="AB3" s="144"/>
      <c r="AC3" s="144"/>
    </row>
    <row r="4" spans="1:29" ht="51.75">
      <c r="A4" s="145"/>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45"/>
    </row>
    <row r="5" spans="1:29" ht="34.5">
      <c r="A5" s="145"/>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45"/>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1377051</v>
      </c>
      <c r="C8" s="75"/>
      <c r="D8" s="75">
        <v>964190</v>
      </c>
      <c r="E8" s="75"/>
      <c r="F8" s="75">
        <v>1363862</v>
      </c>
      <c r="G8" s="75"/>
      <c r="H8" s="75"/>
      <c r="I8" s="75"/>
      <c r="J8" s="75"/>
      <c r="K8" s="75">
        <v>363</v>
      </c>
      <c r="L8" s="75"/>
      <c r="M8" s="75"/>
      <c r="N8" s="75"/>
      <c r="O8" s="75">
        <v>2720</v>
      </c>
      <c r="P8" s="75"/>
      <c r="Q8" s="75"/>
      <c r="R8" s="75"/>
      <c r="S8" s="75"/>
      <c r="T8" s="75"/>
      <c r="U8" s="75"/>
      <c r="V8" s="75"/>
      <c r="W8" s="75"/>
      <c r="X8" s="75">
        <v>-564910</v>
      </c>
      <c r="Y8" s="75">
        <v>3143276</v>
      </c>
      <c r="Z8" s="75"/>
      <c r="AA8" s="75"/>
      <c r="AB8" s="75">
        <v>3143276</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1377051</v>
      </c>
      <c r="C14" s="75"/>
      <c r="D14" s="75">
        <v>964190</v>
      </c>
      <c r="E14" s="75"/>
      <c r="F14" s="75">
        <v>1363862</v>
      </c>
      <c r="G14" s="75"/>
      <c r="H14" s="75"/>
      <c r="I14" s="75"/>
      <c r="J14" s="75"/>
      <c r="K14" s="75">
        <v>363</v>
      </c>
      <c r="L14" s="75"/>
      <c r="M14" s="75"/>
      <c r="N14" s="75"/>
      <c r="O14" s="75">
        <v>2720</v>
      </c>
      <c r="P14" s="75"/>
      <c r="Q14" s="75"/>
      <c r="R14" s="75"/>
      <c r="S14" s="75"/>
      <c r="T14" s="75"/>
      <c r="U14" s="75"/>
      <c r="V14" s="75"/>
      <c r="W14" s="75"/>
      <c r="X14" s="75">
        <v>-564910</v>
      </c>
      <c r="Y14" s="75">
        <v>3143276</v>
      </c>
      <c r="Z14" s="75"/>
      <c r="AA14" s="75"/>
      <c r="AB14" s="75">
        <v>3143276</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-96254</v>
      </c>
      <c r="Y15" s="75">
        <v>-96254</v>
      </c>
      <c r="Z15" s="75"/>
      <c r="AA15" s="75"/>
      <c r="AB15" s="75">
        <v>-96254</v>
      </c>
      <c r="AC15" s="72" t="s">
        <v>1151</v>
      </c>
    </row>
    <row r="16" spans="1:29" ht="15.75" thickBot="1">
      <c r="A16" s="74" t="s">
        <v>1152</v>
      </c>
      <c r="B16" s="75"/>
      <c r="C16" s="75"/>
      <c r="D16" s="75"/>
      <c r="E16" s="75"/>
      <c r="F16" s="75"/>
      <c r="G16" s="75"/>
      <c r="H16" s="75"/>
      <c r="I16" s="75"/>
      <c r="J16" s="75"/>
      <c r="K16" s="75">
        <v>-132</v>
      </c>
      <c r="L16" s="75"/>
      <c r="M16" s="75"/>
      <c r="N16" s="75"/>
      <c r="O16" s="75"/>
      <c r="P16" s="75"/>
      <c r="Q16" s="75"/>
      <c r="R16" s="75"/>
      <c r="S16" s="75"/>
      <c r="T16" s="75"/>
      <c r="U16" s="75"/>
      <c r="V16" s="75"/>
      <c r="W16" s="75"/>
      <c r="X16" s="75"/>
      <c r="Y16" s="75">
        <v>-132</v>
      </c>
      <c r="Z16" s="75"/>
      <c r="AA16" s="75"/>
      <c r="AB16" s="75">
        <v>-132</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v>85000</v>
      </c>
      <c r="C22" s="75"/>
      <c r="D22" s="75">
        <v>1105350</v>
      </c>
      <c r="E22" s="75"/>
      <c r="F22" s="75">
        <v>-1193861</v>
      </c>
      <c r="G22" s="75"/>
      <c r="H22" s="75"/>
      <c r="I22" s="75"/>
      <c r="J22" s="75"/>
      <c r="K22" s="75"/>
      <c r="L22" s="75"/>
      <c r="M22" s="75"/>
      <c r="N22" s="75"/>
      <c r="O22" s="75"/>
      <c r="P22" s="75"/>
      <c r="Q22" s="75"/>
      <c r="R22" s="75"/>
      <c r="S22" s="75"/>
      <c r="T22" s="75"/>
      <c r="U22" s="75"/>
      <c r="V22" s="75"/>
      <c r="W22" s="75"/>
      <c r="X22" s="75"/>
      <c r="Y22" s="75">
        <v>-3511</v>
      </c>
      <c r="Z22" s="75"/>
      <c r="AA22" s="75"/>
      <c r="AB22" s="75">
        <v>-3511</v>
      </c>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v>597</v>
      </c>
      <c r="E24" s="77"/>
      <c r="F24" s="77"/>
      <c r="G24" s="77"/>
      <c r="H24" s="77"/>
      <c r="I24" s="77"/>
      <c r="J24" s="77"/>
      <c r="K24" s="77"/>
      <c r="L24" s="77"/>
      <c r="M24" s="77"/>
      <c r="N24" s="77"/>
      <c r="O24" s="77"/>
      <c r="P24" s="77"/>
      <c r="Q24" s="77"/>
      <c r="R24" s="77"/>
      <c r="S24" s="77"/>
      <c r="T24" s="77"/>
      <c r="U24" s="77"/>
      <c r="V24" s="77"/>
      <c r="W24" s="77"/>
      <c r="X24" s="77"/>
      <c r="Y24" s="77">
        <v>597</v>
      </c>
      <c r="Z24" s="77"/>
      <c r="AA24" s="77"/>
      <c r="AB24" s="77">
        <v>597</v>
      </c>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v>3511</v>
      </c>
      <c r="C29" s="75"/>
      <c r="D29" s="75"/>
      <c r="E29" s="75"/>
      <c r="F29" s="75"/>
      <c r="G29" s="75"/>
      <c r="H29" s="75"/>
      <c r="I29" s="75"/>
      <c r="J29" s="75"/>
      <c r="K29" s="75"/>
      <c r="L29" s="75"/>
      <c r="M29" s="75"/>
      <c r="N29" s="75"/>
      <c r="O29" s="75"/>
      <c r="P29" s="75"/>
      <c r="Q29" s="75"/>
      <c r="R29" s="75"/>
      <c r="S29" s="75"/>
      <c r="T29" s="75"/>
      <c r="U29" s="75"/>
      <c r="V29" s="75"/>
      <c r="W29" s="75"/>
      <c r="X29" s="75"/>
      <c r="Y29" s="75">
        <v>3511</v>
      </c>
      <c r="Z29" s="75"/>
      <c r="AA29" s="75"/>
      <c r="AB29" s="75">
        <v>3511</v>
      </c>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1465562</v>
      </c>
      <c r="C43" s="75"/>
      <c r="D43" s="75">
        <v>2068943</v>
      </c>
      <c r="E43" s="75"/>
      <c r="F43" s="75">
        <v>170001</v>
      </c>
      <c r="G43" s="75"/>
      <c r="H43" s="75"/>
      <c r="I43" s="75"/>
      <c r="J43" s="75"/>
      <c r="K43" s="75">
        <v>231</v>
      </c>
      <c r="L43" s="75"/>
      <c r="M43" s="75"/>
      <c r="N43" s="75"/>
      <c r="O43" s="75">
        <v>2720</v>
      </c>
      <c r="P43" s="75"/>
      <c r="Q43" s="75"/>
      <c r="R43" s="75"/>
      <c r="S43" s="75"/>
      <c r="T43" s="75"/>
      <c r="U43" s="75"/>
      <c r="V43" s="75"/>
      <c r="W43" s="75"/>
      <c r="X43" s="75">
        <v>-661164</v>
      </c>
      <c r="Y43" s="75">
        <v>3046293</v>
      </c>
      <c r="Z43" s="75"/>
      <c r="AA43" s="75"/>
      <c r="AB43" s="75">
        <v>3046293</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AE7B46F-0CE2-4FF5-9689-21CEEC47F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0047-660E-443E-ACE5-3AEC662C60E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46" t="s">
        <v>1208</v>
      </c>
      <c r="B3" s="146"/>
      <c r="C3" s="147" t="s">
        <v>1209</v>
      </c>
      <c r="D3" s="147"/>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c r="C8" s="88"/>
      <c r="D8" s="84" t="s">
        <v>1215</v>
      </c>
    </row>
    <row r="9" spans="1:4" ht="26.25" thickBot="1">
      <c r="A9" s="87" t="s">
        <v>1216</v>
      </c>
      <c r="B9" s="89"/>
      <c r="C9" s="89"/>
      <c r="D9" s="84" t="s">
        <v>1217</v>
      </c>
    </row>
    <row r="10" spans="1:4" ht="15.75" thickBot="1">
      <c r="A10" s="87" t="s">
        <v>1218</v>
      </c>
      <c r="B10" s="88"/>
      <c r="C10" s="88"/>
      <c r="D10" s="84" t="s">
        <v>1219</v>
      </c>
    </row>
    <row r="11" spans="1:4" ht="26.25" thickBot="1">
      <c r="A11" s="87" t="s">
        <v>1220</v>
      </c>
      <c r="B11" s="88">
        <v>252528</v>
      </c>
      <c r="C11" s="88">
        <v>141239</v>
      </c>
      <c r="D11" s="84" t="s">
        <v>1221</v>
      </c>
    </row>
    <row r="12" spans="1:4" ht="26.25" thickBot="1">
      <c r="A12" s="87" t="s">
        <v>1222</v>
      </c>
      <c r="B12" s="89">
        <v>128873</v>
      </c>
      <c r="C12" s="89">
        <v>41592</v>
      </c>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61390</v>
      </c>
      <c r="C21" s="88">
        <v>99</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c r="D29" s="84" t="s">
        <v>1256</v>
      </c>
    </row>
    <row r="30" spans="1:4" ht="26.25" thickBot="1">
      <c r="A30" s="87" t="s">
        <v>1257</v>
      </c>
      <c r="B30" s="89">
        <v>193195</v>
      </c>
      <c r="C30" s="89">
        <v>183775</v>
      </c>
      <c r="D30" s="84" t="s">
        <v>1258</v>
      </c>
    </row>
    <row r="31" spans="1:4" ht="26.25" thickBot="1">
      <c r="A31" s="87" t="s">
        <v>1259</v>
      </c>
      <c r="B31" s="88">
        <v>11591</v>
      </c>
      <c r="C31" s="88"/>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v>650188</v>
      </c>
      <c r="C46" s="88">
        <v>-133121</v>
      </c>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v>236426</v>
      </c>
      <c r="C49" s="88">
        <v>-275419</v>
      </c>
      <c r="D49" s="84" t="s">
        <v>1296</v>
      </c>
    </row>
    <row r="50" spans="1:4" ht="26.25" thickBot="1">
      <c r="A50" s="90" t="s">
        <v>1297</v>
      </c>
      <c r="B50" s="88"/>
      <c r="C50" s="88"/>
      <c r="D50" s="84" t="s">
        <v>1298</v>
      </c>
    </row>
    <row r="51" spans="1:4" ht="26.25" thickBot="1">
      <c r="A51" s="90" t="s">
        <v>1299</v>
      </c>
      <c r="B51" s="88">
        <v>-1781566</v>
      </c>
      <c r="C51" s="88">
        <v>-286168</v>
      </c>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14754</v>
      </c>
      <c r="C57" s="88">
        <v>-84231</v>
      </c>
      <c r="D57" s="84" t="s">
        <v>1312</v>
      </c>
    </row>
    <row r="58" spans="1:4" ht="26.25" thickBot="1">
      <c r="A58" s="86" t="s">
        <v>1313</v>
      </c>
      <c r="B58" s="83"/>
      <c r="C58" s="83"/>
      <c r="D58" s="84" t="s">
        <v>1314</v>
      </c>
    </row>
    <row r="59" spans="1:4" ht="26.25" thickBot="1">
      <c r="A59" s="87" t="s">
        <v>1315</v>
      </c>
      <c r="B59" s="88">
        <v>94154</v>
      </c>
      <c r="C59" s="88">
        <v>34788</v>
      </c>
      <c r="D59" s="84" t="s">
        <v>1316</v>
      </c>
    </row>
    <row r="60" spans="1:4" ht="26.25" thickBot="1">
      <c r="A60" s="87" t="s">
        <v>1317</v>
      </c>
      <c r="B60" s="88"/>
      <c r="C60" s="88"/>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v>-1</v>
      </c>
      <c r="C63" s="88"/>
      <c r="D63" s="84" t="s">
        <v>1324</v>
      </c>
    </row>
    <row r="64" spans="1:4" ht="26.25" thickBot="1">
      <c r="A64" s="87" t="s">
        <v>1325</v>
      </c>
      <c r="B64" s="88"/>
      <c r="C64" s="88"/>
      <c r="D64" s="84" t="s">
        <v>1326</v>
      </c>
    </row>
    <row r="65" spans="1:4" ht="26.25" thickBot="1">
      <c r="A65" s="87" t="s">
        <v>1327</v>
      </c>
      <c r="B65" s="88">
        <v>11000</v>
      </c>
      <c r="C65" s="88"/>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300000</v>
      </c>
      <c r="C68" s="88">
        <v>-584000</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v>1420313</v>
      </c>
      <c r="C72" s="88">
        <v>513119</v>
      </c>
      <c r="D72" s="84" t="s">
        <v>1341</v>
      </c>
    </row>
    <row r="73" spans="1:4" ht="26.25" thickBot="1">
      <c r="A73" s="87" t="s">
        <v>1342</v>
      </c>
      <c r="B73" s="88">
        <v>-605342</v>
      </c>
      <c r="C73" s="88">
        <v>563324</v>
      </c>
      <c r="D73" s="84" t="s">
        <v>1343</v>
      </c>
    </row>
    <row r="74" spans="1:4" ht="39" thickBot="1">
      <c r="A74" s="86" t="s">
        <v>1344</v>
      </c>
      <c r="B74" s="88">
        <v>343367</v>
      </c>
      <c r="C74" s="88">
        <v>-335737</v>
      </c>
      <c r="D74" s="84" t="s">
        <v>1345</v>
      </c>
    </row>
    <row r="75" spans="1:4" ht="15.75" thickBot="1">
      <c r="A75" s="85" t="s">
        <v>1346</v>
      </c>
      <c r="B75" s="83"/>
      <c r="C75" s="83"/>
      <c r="D75" s="84" t="s">
        <v>1347</v>
      </c>
    </row>
    <row r="76" spans="1:4" ht="51.75" thickBot="1">
      <c r="A76" s="86" t="s">
        <v>1348</v>
      </c>
      <c r="B76" s="88">
        <v>-2258294</v>
      </c>
      <c r="C76" s="88">
        <v>-578229</v>
      </c>
      <c r="D76" s="84" t="s">
        <v>1349</v>
      </c>
    </row>
    <row r="77" spans="1:4" ht="26.25" thickBot="1">
      <c r="A77" s="86" t="s">
        <v>1350</v>
      </c>
      <c r="B77" s="88">
        <v>2222441</v>
      </c>
      <c r="C77" s="88">
        <v>940606</v>
      </c>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-8577</v>
      </c>
      <c r="C80" s="88">
        <v>-25893</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-44430</v>
      </c>
      <c r="C94" s="88">
        <v>336484</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v>73000</v>
      </c>
      <c r="C115" s="88"/>
      <c r="D115" s="84" t="s">
        <v>1427</v>
      </c>
    </row>
    <row r="116" spans="1:4" ht="26.25" thickBot="1">
      <c r="A116" s="86" t="s">
        <v>1428</v>
      </c>
      <c r="B116" s="88">
        <v>11</v>
      </c>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-6086</v>
      </c>
      <c r="C121" s="88">
        <v>-5500</v>
      </c>
      <c r="D121" s="84" t="s">
        <v>1439</v>
      </c>
    </row>
    <row r="122" spans="1:4" ht="39" thickBot="1">
      <c r="A122" s="86" t="s">
        <v>1440</v>
      </c>
      <c r="B122" s="88">
        <v>66925</v>
      </c>
      <c r="C122" s="88">
        <v>-5500</v>
      </c>
      <c r="D122" s="84" t="s">
        <v>1441</v>
      </c>
    </row>
    <row r="123" spans="1:4" ht="26.25" thickBot="1">
      <c r="A123" s="85" t="s">
        <v>1442</v>
      </c>
      <c r="B123" s="88">
        <v>365862</v>
      </c>
      <c r="C123" s="88">
        <v>-4753</v>
      </c>
      <c r="D123" s="84" t="s">
        <v>1443</v>
      </c>
    </row>
    <row r="124" spans="1:4" ht="26.25" thickBot="1">
      <c r="A124" s="85" t="s">
        <v>1444</v>
      </c>
      <c r="B124" s="88">
        <v>2191111</v>
      </c>
      <c r="C124" s="88">
        <v>1819974</v>
      </c>
      <c r="D124" s="84" t="s">
        <v>1445</v>
      </c>
    </row>
    <row r="125" spans="1:4" ht="26.25" thickBot="1">
      <c r="A125" s="85" t="s">
        <v>1446</v>
      </c>
      <c r="B125" s="88">
        <v>93</v>
      </c>
      <c r="C125" s="88">
        <v>-29</v>
      </c>
      <c r="D125" s="84" t="s">
        <v>1447</v>
      </c>
    </row>
    <row r="126" spans="1:4" ht="26.25" thickBot="1">
      <c r="A126" s="85" t="s">
        <v>1448</v>
      </c>
      <c r="B126" s="88"/>
      <c r="C126" s="88"/>
      <c r="D126" s="84" t="s">
        <v>1449</v>
      </c>
    </row>
    <row r="127" spans="1:4" ht="26.25" thickBot="1">
      <c r="A127" s="85" t="s">
        <v>1450</v>
      </c>
      <c r="B127" s="88">
        <v>0</v>
      </c>
      <c r="C127" s="88">
        <v>0</v>
      </c>
      <c r="D127" s="84" t="s">
        <v>1451</v>
      </c>
    </row>
    <row r="128" spans="1:4" ht="26.25" thickBot="1">
      <c r="A128" s="85" t="s">
        <v>1452</v>
      </c>
      <c r="B128" s="88">
        <v>2557066</v>
      </c>
      <c r="C128" s="88">
        <v>1815192</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B0314D9-4CE4-4D47-A969-C8AE37135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D17D0-5E10-435E-BED1-FC57A7F182A8}">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48" t="s">
        <v>1454</v>
      </c>
      <c r="B1" s="149"/>
      <c r="C1" s="149"/>
    </row>
    <row r="3" spans="1:3" ht="34.5">
      <c r="A3" s="92" t="s">
        <v>1455</v>
      </c>
      <c r="B3" s="150" t="s">
        <v>1456</v>
      </c>
      <c r="C3" s="150"/>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1458</v>
      </c>
      <c r="C7" s="97" t="s">
        <v>1461</v>
      </c>
    </row>
    <row r="8" spans="1:3" ht="75" customHeight="1" thickBot="1">
      <c r="A8" s="98" t="s">
        <v>1462</v>
      </c>
      <c r="B8" s="99" t="s">
        <v>1463</v>
      </c>
      <c r="C8" s="97" t="s">
        <v>1464</v>
      </c>
    </row>
    <row r="9" spans="1:3" ht="75" customHeight="1" thickBot="1">
      <c r="A9" s="98" t="s">
        <v>642</v>
      </c>
      <c r="B9" s="99" t="s">
        <v>1465</v>
      </c>
      <c r="C9" s="97" t="s">
        <v>1466</v>
      </c>
    </row>
    <row r="10" spans="1:3" ht="75" customHeight="1" thickBot="1">
      <c r="A10" s="98" t="s">
        <v>1467</v>
      </c>
      <c r="B10" s="99" t="s">
        <v>1458</v>
      </c>
      <c r="C10" s="97" t="s">
        <v>1468</v>
      </c>
    </row>
    <row r="11" spans="1:3" ht="75" customHeight="1" thickBot="1">
      <c r="A11" s="98" t="s">
        <v>1469</v>
      </c>
      <c r="B11" s="99" t="s">
        <v>1458</v>
      </c>
      <c r="C11" s="97" t="s">
        <v>1470</v>
      </c>
    </row>
    <row r="12" spans="1:3" ht="75" customHeight="1" thickBot="1">
      <c r="A12" s="98" t="s">
        <v>1471</v>
      </c>
      <c r="B12" s="99" t="s">
        <v>1472</v>
      </c>
      <c r="C12" s="97" t="s">
        <v>1473</v>
      </c>
    </row>
    <row r="13" spans="1:3" ht="75" customHeight="1" thickBot="1">
      <c r="A13" s="98" t="s">
        <v>1474</v>
      </c>
      <c r="B13" s="99" t="s">
        <v>1475</v>
      </c>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t="s">
        <v>1458</v>
      </c>
      <c r="C16" s="97" t="s">
        <v>739</v>
      </c>
    </row>
    <row r="17" spans="1:3" ht="75" customHeight="1" thickBot="1">
      <c r="A17" s="98" t="s">
        <v>761</v>
      </c>
      <c r="B17" s="99" t="s">
        <v>1458</v>
      </c>
      <c r="C17" s="97" t="s">
        <v>762</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t="s">
        <v>1458</v>
      </c>
      <c r="C20" s="97" t="s">
        <v>1491</v>
      </c>
    </row>
    <row r="21" spans="1:3" ht="75" customHeight="1" thickBot="1">
      <c r="A21" s="98" t="s">
        <v>1492</v>
      </c>
      <c r="B21" s="99" t="s">
        <v>1458</v>
      </c>
      <c r="C21" s="97" t="s">
        <v>1493</v>
      </c>
    </row>
    <row r="22" spans="1:3" ht="75" customHeight="1" thickBot="1">
      <c r="A22" s="98" t="s">
        <v>1494</v>
      </c>
      <c r="B22" s="99" t="s">
        <v>1458</v>
      </c>
      <c r="C22" s="97" t="s">
        <v>1495</v>
      </c>
    </row>
    <row r="23" spans="1:3" ht="75" customHeight="1" thickBot="1">
      <c r="A23" s="98" t="s">
        <v>1496</v>
      </c>
      <c r="B23" s="99" t="s">
        <v>1497</v>
      </c>
      <c r="C23" s="97" t="s">
        <v>1498</v>
      </c>
    </row>
    <row r="24" spans="1:3" ht="75" customHeight="1" thickBot="1">
      <c r="A24" s="98" t="s">
        <v>1499</v>
      </c>
      <c r="B24" s="99" t="s">
        <v>1458</v>
      </c>
      <c r="C24" s="97" t="s">
        <v>1500</v>
      </c>
    </row>
    <row r="25" spans="1:3" ht="75" customHeight="1" thickBot="1">
      <c r="A25" s="98" t="s">
        <v>1501</v>
      </c>
      <c r="B25" s="99" t="s">
        <v>1458</v>
      </c>
      <c r="C25" s="97" t="s">
        <v>1502</v>
      </c>
    </row>
    <row r="26" spans="1:3" ht="75" customHeight="1" thickBot="1">
      <c r="A26" s="98" t="s">
        <v>1503</v>
      </c>
      <c r="B26" s="99" t="s">
        <v>1458</v>
      </c>
      <c r="C26" s="97" t="s">
        <v>1504</v>
      </c>
    </row>
    <row r="27" spans="1:3" ht="75" customHeight="1" thickBot="1">
      <c r="A27" s="98" t="s">
        <v>1505</v>
      </c>
      <c r="B27" s="99" t="s">
        <v>1506</v>
      </c>
      <c r="C27" s="97" t="s">
        <v>1507</v>
      </c>
    </row>
    <row r="28" spans="1:3" ht="75" customHeight="1" thickBot="1">
      <c r="A28" s="98" t="s">
        <v>443</v>
      </c>
      <c r="B28" s="99" t="s">
        <v>1508</v>
      </c>
      <c r="C28" s="97" t="s">
        <v>444</v>
      </c>
    </row>
    <row r="29" spans="1:3" ht="75" customHeight="1" thickBot="1">
      <c r="A29" s="98" t="s">
        <v>1509</v>
      </c>
      <c r="B29" s="99" t="s">
        <v>1510</v>
      </c>
      <c r="C29" s="97" t="s">
        <v>1511</v>
      </c>
    </row>
    <row r="30" spans="1:3" ht="75" customHeight="1" thickBot="1">
      <c r="A30" s="98" t="s">
        <v>1512</v>
      </c>
      <c r="B30" s="99" t="s">
        <v>1458</v>
      </c>
      <c r="C30" s="97" t="s">
        <v>1513</v>
      </c>
    </row>
    <row r="31" spans="1:3" ht="75" customHeight="1" thickBot="1">
      <c r="A31" s="98" t="s">
        <v>644</v>
      </c>
      <c r="B31" s="99" t="s">
        <v>1514</v>
      </c>
      <c r="C31" s="97" t="s">
        <v>645</v>
      </c>
    </row>
    <row r="32" spans="1:3" ht="75" customHeight="1" thickBot="1">
      <c r="A32" s="98" t="s">
        <v>638</v>
      </c>
      <c r="B32" s="99" t="s">
        <v>1458</v>
      </c>
      <c r="C32" s="97" t="s">
        <v>639</v>
      </c>
    </row>
    <row r="33" spans="1:3" ht="75" customHeight="1" thickBot="1">
      <c r="A33" s="98" t="s">
        <v>635</v>
      </c>
      <c r="B33" s="99" t="s">
        <v>1458</v>
      </c>
      <c r="C33" s="97" t="s">
        <v>635</v>
      </c>
    </row>
    <row r="34" spans="1:3" ht="75" customHeight="1" thickBot="1">
      <c r="A34" s="98" t="s">
        <v>629</v>
      </c>
      <c r="B34" s="99" t="s">
        <v>1458</v>
      </c>
      <c r="C34" s="97" t="s">
        <v>1515</v>
      </c>
    </row>
    <row r="35" spans="1:3" ht="75" customHeight="1" thickBot="1">
      <c r="A35" s="98" t="s">
        <v>1516</v>
      </c>
      <c r="B35" s="99" t="s">
        <v>1517</v>
      </c>
      <c r="C35" s="97" t="s">
        <v>1518</v>
      </c>
    </row>
    <row r="36" spans="1:3" ht="75" customHeight="1" thickBot="1">
      <c r="A36" s="98" t="s">
        <v>1519</v>
      </c>
      <c r="B36" s="99" t="s">
        <v>1520</v>
      </c>
      <c r="C36" s="97" t="s">
        <v>614</v>
      </c>
    </row>
    <row r="37" spans="1:3" ht="75" customHeight="1" thickBot="1">
      <c r="A37" s="98" t="s">
        <v>1521</v>
      </c>
      <c r="B37" s="99" t="s">
        <v>1458</v>
      </c>
      <c r="C37" s="97" t="s">
        <v>1522</v>
      </c>
    </row>
    <row r="38" spans="1:3" ht="75" customHeight="1" thickBot="1">
      <c r="A38" s="98" t="s">
        <v>539</v>
      </c>
      <c r="B38" s="99" t="s">
        <v>1523</v>
      </c>
      <c r="C38" s="97" t="s">
        <v>540</v>
      </c>
    </row>
    <row r="39" spans="1:3" ht="75" customHeight="1" thickBot="1">
      <c r="A39" s="98" t="s">
        <v>763</v>
      </c>
      <c r="B39" s="99" t="s">
        <v>1458</v>
      </c>
      <c r="C39" s="97" t="s">
        <v>764</v>
      </c>
    </row>
    <row r="40" spans="1:3" ht="75" customHeight="1" thickBot="1">
      <c r="A40" s="98" t="s">
        <v>1524</v>
      </c>
      <c r="B40" s="99" t="s">
        <v>1525</v>
      </c>
      <c r="C40" s="97" t="s">
        <v>1526</v>
      </c>
    </row>
    <row r="41" spans="1:3" ht="75" customHeight="1" thickBot="1">
      <c r="A41" s="98" t="s">
        <v>751</v>
      </c>
      <c r="B41" s="99" t="s">
        <v>1458</v>
      </c>
      <c r="C41" s="97" t="s">
        <v>752</v>
      </c>
    </row>
    <row r="42" spans="1:3" ht="75" customHeight="1" thickBot="1">
      <c r="A42" s="98" t="s">
        <v>1527</v>
      </c>
      <c r="B42" s="99" t="s">
        <v>1458</v>
      </c>
      <c r="C42" s="97" t="s">
        <v>1528</v>
      </c>
    </row>
    <row r="43" spans="1:3" ht="75" customHeight="1" thickBot="1">
      <c r="A43" s="98" t="s">
        <v>838</v>
      </c>
      <c r="B43" s="99" t="s">
        <v>1458</v>
      </c>
      <c r="C43" s="97" t="s">
        <v>1529</v>
      </c>
    </row>
    <row r="44" spans="1:3" ht="75" customHeight="1" thickBot="1">
      <c r="A44" s="98" t="s">
        <v>1530</v>
      </c>
      <c r="B44" s="99" t="s">
        <v>1531</v>
      </c>
      <c r="C44" s="97" t="s">
        <v>1532</v>
      </c>
    </row>
    <row r="45" spans="1:3" ht="75" customHeight="1" thickBot="1">
      <c r="A45" s="98" t="s">
        <v>1533</v>
      </c>
      <c r="B45" s="99" t="s">
        <v>1458</v>
      </c>
      <c r="C45" s="97" t="s">
        <v>1534</v>
      </c>
    </row>
    <row r="46" spans="1:3" ht="75" customHeight="1" thickBot="1">
      <c r="A46" s="98" t="s">
        <v>1535</v>
      </c>
      <c r="B46" s="99" t="s">
        <v>1458</v>
      </c>
      <c r="C46" s="97" t="s">
        <v>1536</v>
      </c>
    </row>
    <row r="47" spans="1:3" ht="75" customHeight="1" thickBot="1">
      <c r="A47" s="98" t="s">
        <v>1537</v>
      </c>
      <c r="B47" s="99" t="s">
        <v>1458</v>
      </c>
      <c r="C47" s="97" t="s">
        <v>1538</v>
      </c>
    </row>
    <row r="48" spans="1:3" ht="75" customHeight="1" thickBot="1">
      <c r="A48" s="98" t="s">
        <v>1539</v>
      </c>
      <c r="B48" s="99" t="s">
        <v>1458</v>
      </c>
      <c r="C48" s="97" t="s">
        <v>1540</v>
      </c>
    </row>
    <row r="49" spans="1:3" ht="75" customHeight="1" thickBot="1">
      <c r="A49" s="98" t="s">
        <v>1541</v>
      </c>
      <c r="B49" s="99" t="s">
        <v>1542</v>
      </c>
      <c r="C49" s="97" t="s">
        <v>1543</v>
      </c>
    </row>
    <row r="50" spans="1:3" ht="75" customHeight="1" thickBot="1">
      <c r="A50" s="98" t="s">
        <v>1544</v>
      </c>
      <c r="B50" s="99" t="s">
        <v>1497</v>
      </c>
      <c r="C50" s="97" t="s">
        <v>1545</v>
      </c>
    </row>
    <row r="51" spans="1:3" ht="75" customHeight="1" thickBot="1">
      <c r="A51" s="98" t="s">
        <v>1546</v>
      </c>
      <c r="B51" s="99" t="s">
        <v>1547</v>
      </c>
      <c r="C51" s="97" t="s">
        <v>1548</v>
      </c>
    </row>
    <row r="52" spans="1:3" ht="75" customHeight="1" thickBot="1">
      <c r="A52" s="98" t="s">
        <v>1549</v>
      </c>
      <c r="B52" s="99" t="s">
        <v>1458</v>
      </c>
      <c r="C52" s="97"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366B5E8-E31A-4812-8F2B-926D5F7A0C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355F-F691-4984-92AE-9293DCCEFE8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1551</v>
      </c>
    </row>
    <row r="3" spans="1:13" ht="17.25" customHeight="1">
      <c r="A3" s="155" t="s">
        <v>642</v>
      </c>
      <c r="B3" s="155"/>
      <c r="C3" s="155"/>
      <c r="D3" s="155"/>
      <c r="E3" s="155"/>
      <c r="F3" s="155"/>
      <c r="G3" s="156" t="s">
        <v>643</v>
      </c>
      <c r="H3" s="156"/>
      <c r="I3" s="156"/>
      <c r="J3" s="156"/>
      <c r="K3" s="156"/>
      <c r="L3" s="156"/>
      <c r="M3" s="156"/>
    </row>
    <row r="4" spans="1:13">
      <c r="A4" s="157"/>
      <c r="B4" s="157"/>
      <c r="C4" s="158" t="s">
        <v>1552</v>
      </c>
      <c r="D4" s="158"/>
      <c r="E4" s="158"/>
      <c r="F4" s="158"/>
      <c r="G4" s="158"/>
      <c r="H4" s="158"/>
      <c r="I4" s="158"/>
      <c r="J4" s="158"/>
      <c r="K4" s="158"/>
      <c r="L4" s="157"/>
      <c r="M4" s="157"/>
    </row>
    <row r="5" spans="1:13" ht="23.25">
      <c r="A5" s="157"/>
      <c r="B5" s="157"/>
      <c r="C5" s="102" t="s">
        <v>642</v>
      </c>
      <c r="D5" s="102" t="s">
        <v>1553</v>
      </c>
      <c r="E5" s="102" t="s">
        <v>1554</v>
      </c>
      <c r="F5" s="102" t="s">
        <v>1555</v>
      </c>
      <c r="G5" s="102" t="s">
        <v>1556</v>
      </c>
      <c r="H5" s="102" t="s">
        <v>1557</v>
      </c>
      <c r="I5" s="102" t="s">
        <v>1558</v>
      </c>
      <c r="J5" s="102" t="s">
        <v>1559</v>
      </c>
      <c r="K5" s="102" t="s">
        <v>642</v>
      </c>
      <c r="L5" s="157"/>
      <c r="M5" s="157"/>
    </row>
    <row r="6" spans="1:13" ht="15.75" thickBot="1">
      <c r="A6" s="151" t="s">
        <v>1560</v>
      </c>
      <c r="B6" s="103" t="s">
        <v>1561</v>
      </c>
      <c r="C6" s="104"/>
      <c r="D6" s="104"/>
      <c r="E6" s="105"/>
      <c r="F6" s="104"/>
      <c r="G6" s="104"/>
      <c r="H6" s="104"/>
      <c r="I6" s="104"/>
      <c r="J6" s="105"/>
      <c r="K6" s="104"/>
      <c r="L6" s="106" t="s">
        <v>1562</v>
      </c>
      <c r="M6" s="153" t="s">
        <v>1563</v>
      </c>
    </row>
    <row r="7" spans="1:13" ht="15.75" thickBot="1">
      <c r="A7" s="151"/>
      <c r="B7" s="103" t="s">
        <v>1564</v>
      </c>
      <c r="C7" s="104">
        <v>9697</v>
      </c>
      <c r="D7" s="104"/>
      <c r="E7" s="105"/>
      <c r="F7" s="104">
        <v>83</v>
      </c>
      <c r="G7" s="104"/>
      <c r="H7" s="104"/>
      <c r="I7" s="104"/>
      <c r="J7" s="105"/>
      <c r="K7" s="104">
        <v>9780</v>
      </c>
      <c r="L7" s="106" t="s">
        <v>1565</v>
      </c>
      <c r="M7" s="153"/>
    </row>
    <row r="8" spans="1:13" ht="15.75" thickBot="1">
      <c r="A8" s="151"/>
      <c r="B8" s="103" t="s">
        <v>1566</v>
      </c>
      <c r="C8" s="104">
        <v>9233</v>
      </c>
      <c r="D8" s="104">
        <v>55</v>
      </c>
      <c r="E8" s="105">
        <v>31</v>
      </c>
      <c r="F8" s="104"/>
      <c r="G8" s="104"/>
      <c r="H8" s="104"/>
      <c r="I8" s="104"/>
      <c r="J8" s="105"/>
      <c r="K8" s="104">
        <v>9257</v>
      </c>
      <c r="L8" s="106" t="s">
        <v>1567</v>
      </c>
      <c r="M8" s="153"/>
    </row>
    <row r="9" spans="1:13" ht="15.75" thickBot="1">
      <c r="A9" s="151"/>
      <c r="B9" s="103" t="s">
        <v>1568</v>
      </c>
      <c r="C9" s="104"/>
      <c r="D9" s="104"/>
      <c r="E9" s="105"/>
      <c r="F9" s="104"/>
      <c r="G9" s="104"/>
      <c r="H9" s="104"/>
      <c r="I9" s="104"/>
      <c r="J9" s="105"/>
      <c r="K9" s="104"/>
      <c r="L9" s="106" t="s">
        <v>1569</v>
      </c>
      <c r="M9" s="153"/>
    </row>
    <row r="10" spans="1:13" ht="15.75" thickBot="1">
      <c r="A10" s="151"/>
      <c r="B10" s="103" t="s">
        <v>1570</v>
      </c>
      <c r="C10" s="104"/>
      <c r="D10" s="104"/>
      <c r="E10" s="105"/>
      <c r="F10" s="104"/>
      <c r="G10" s="104"/>
      <c r="H10" s="104"/>
      <c r="I10" s="104"/>
      <c r="J10" s="105"/>
      <c r="K10" s="104"/>
      <c r="L10" s="106" t="s">
        <v>1571</v>
      </c>
      <c r="M10" s="153"/>
    </row>
    <row r="11" spans="1:13" ht="15.75" thickBot="1">
      <c r="A11" s="151"/>
      <c r="B11" s="103" t="s">
        <v>1572</v>
      </c>
      <c r="C11" s="104"/>
      <c r="D11" s="104"/>
      <c r="E11" s="105"/>
      <c r="F11" s="104"/>
      <c r="G11" s="104"/>
      <c r="H11" s="104"/>
      <c r="I11" s="104"/>
      <c r="J11" s="105"/>
      <c r="K11" s="104"/>
      <c r="L11" s="106" t="s">
        <v>1573</v>
      </c>
      <c r="M11" s="153"/>
    </row>
    <row r="12" spans="1:13" ht="15.75" thickBot="1">
      <c r="A12" s="151"/>
      <c r="B12" s="103" t="s">
        <v>1574</v>
      </c>
      <c r="C12" s="104">
        <v>46</v>
      </c>
      <c r="D12" s="104"/>
      <c r="E12" s="105"/>
      <c r="F12" s="104"/>
      <c r="G12" s="104"/>
      <c r="H12" s="104"/>
      <c r="I12" s="104"/>
      <c r="J12" s="105"/>
      <c r="K12" s="104">
        <v>46</v>
      </c>
      <c r="L12" s="106" t="s">
        <v>1575</v>
      </c>
      <c r="M12" s="153"/>
    </row>
    <row r="13" spans="1:13" ht="15.75" thickBot="1">
      <c r="A13" s="151"/>
      <c r="B13" s="103" t="s">
        <v>1576</v>
      </c>
      <c r="C13" s="104"/>
      <c r="D13" s="104"/>
      <c r="E13" s="105"/>
      <c r="F13" s="104"/>
      <c r="G13" s="104"/>
      <c r="H13" s="104"/>
      <c r="I13" s="104"/>
      <c r="J13" s="105"/>
      <c r="K13" s="104"/>
      <c r="L13" s="106" t="s">
        <v>1577</v>
      </c>
      <c r="M13" s="153"/>
    </row>
    <row r="14" spans="1:13" ht="15.75" thickBot="1">
      <c r="A14" s="151"/>
      <c r="B14" s="103" t="s">
        <v>1578</v>
      </c>
      <c r="C14" s="104"/>
      <c r="D14" s="104"/>
      <c r="E14" s="105"/>
      <c r="F14" s="104"/>
      <c r="G14" s="104"/>
      <c r="H14" s="104"/>
      <c r="I14" s="104"/>
      <c r="J14" s="105"/>
      <c r="K14" s="104"/>
      <c r="L14" s="106" t="s">
        <v>1579</v>
      </c>
      <c r="M14" s="153"/>
    </row>
    <row r="15" spans="1:13" ht="15.75" thickBot="1">
      <c r="A15" s="151"/>
      <c r="B15" s="103" t="s">
        <v>1580</v>
      </c>
      <c r="C15" s="104"/>
      <c r="D15" s="104"/>
      <c r="E15" s="105"/>
      <c r="F15" s="104"/>
      <c r="G15" s="104"/>
      <c r="H15" s="104"/>
      <c r="I15" s="104"/>
      <c r="J15" s="105"/>
      <c r="K15" s="104"/>
      <c r="L15" s="106" t="s">
        <v>1581</v>
      </c>
      <c r="M15" s="153"/>
    </row>
    <row r="16" spans="1:13" ht="15.75" thickBot="1">
      <c r="A16" s="151"/>
      <c r="B16" s="103" t="s">
        <v>1582</v>
      </c>
      <c r="C16" s="104"/>
      <c r="D16" s="104"/>
      <c r="E16" s="105"/>
      <c r="F16" s="104"/>
      <c r="G16" s="104"/>
      <c r="H16" s="104"/>
      <c r="I16" s="104"/>
      <c r="J16" s="105"/>
      <c r="K16" s="104"/>
      <c r="L16" s="106" t="s">
        <v>1583</v>
      </c>
      <c r="M16" s="153"/>
    </row>
    <row r="17" spans="1:13" ht="15.75" thickBot="1">
      <c r="A17" s="151"/>
      <c r="B17" s="103" t="s">
        <v>1584</v>
      </c>
      <c r="C17" s="104"/>
      <c r="D17" s="104"/>
      <c r="E17" s="105"/>
      <c r="F17" s="104"/>
      <c r="G17" s="104"/>
      <c r="H17" s="104"/>
      <c r="I17" s="104"/>
      <c r="J17" s="105"/>
      <c r="K17" s="104"/>
      <c r="L17" s="106" t="s">
        <v>1585</v>
      </c>
      <c r="M17" s="153"/>
    </row>
    <row r="18" spans="1:13" ht="15.75" thickBot="1">
      <c r="A18" s="151"/>
      <c r="B18" s="103" t="s">
        <v>1586</v>
      </c>
      <c r="C18" s="104"/>
      <c r="D18" s="104"/>
      <c r="E18" s="105"/>
      <c r="F18" s="104"/>
      <c r="G18" s="104"/>
      <c r="H18" s="104"/>
      <c r="I18" s="104"/>
      <c r="J18" s="105"/>
      <c r="K18" s="104"/>
      <c r="L18" s="106" t="s">
        <v>1587</v>
      </c>
      <c r="M18" s="153"/>
    </row>
    <row r="19" spans="1:13" ht="15.75" thickBot="1">
      <c r="A19" s="151"/>
      <c r="B19" s="103" t="s">
        <v>1588</v>
      </c>
      <c r="C19" s="104">
        <v>14555</v>
      </c>
      <c r="D19" s="104">
        <v>35</v>
      </c>
      <c r="E19" s="105"/>
      <c r="F19" s="104"/>
      <c r="G19" s="104"/>
      <c r="H19" s="104"/>
      <c r="I19" s="104"/>
      <c r="J19" s="105"/>
      <c r="K19" s="104">
        <v>14590</v>
      </c>
      <c r="L19" s="106" t="s">
        <v>1589</v>
      </c>
      <c r="M19" s="153"/>
    </row>
    <row r="20" spans="1:13" ht="15.75" thickBot="1">
      <c r="A20" s="151"/>
      <c r="B20" s="103" t="s">
        <v>1590</v>
      </c>
      <c r="C20" s="104">
        <v>33531</v>
      </c>
      <c r="D20" s="104">
        <v>90</v>
      </c>
      <c r="E20" s="105">
        <v>31</v>
      </c>
      <c r="F20" s="104">
        <v>83</v>
      </c>
      <c r="G20" s="104"/>
      <c r="H20" s="104"/>
      <c r="I20" s="104"/>
      <c r="J20" s="105"/>
      <c r="K20" s="104">
        <v>33673</v>
      </c>
      <c r="L20" s="106" t="s">
        <v>1591</v>
      </c>
      <c r="M20" s="153"/>
    </row>
    <row r="21" spans="1:13" ht="15.75" thickBot="1">
      <c r="A21" s="151"/>
      <c r="B21" s="103" t="s">
        <v>1592</v>
      </c>
      <c r="C21" s="104"/>
      <c r="D21" s="104"/>
      <c r="E21" s="105"/>
      <c r="F21" s="104"/>
      <c r="G21" s="104"/>
      <c r="H21" s="104"/>
      <c r="I21" s="104"/>
      <c r="J21" s="105"/>
      <c r="K21" s="104"/>
      <c r="L21" s="106" t="s">
        <v>1593</v>
      </c>
      <c r="M21" s="153"/>
    </row>
    <row r="22" spans="1:13" ht="15.75" thickBot="1">
      <c r="A22" s="151"/>
      <c r="B22" s="103" t="s">
        <v>1594</v>
      </c>
      <c r="C22" s="104">
        <v>4342</v>
      </c>
      <c r="D22" s="104">
        <v>990</v>
      </c>
      <c r="E22" s="105">
        <v>1672</v>
      </c>
      <c r="F22" s="104"/>
      <c r="G22" s="104"/>
      <c r="H22" s="104"/>
      <c r="I22" s="104"/>
      <c r="J22" s="105"/>
      <c r="K22" s="104">
        <v>3660</v>
      </c>
      <c r="L22" s="106" t="s">
        <v>1595</v>
      </c>
      <c r="M22" s="153"/>
    </row>
    <row r="23" spans="1:13" ht="15.75" thickBot="1">
      <c r="A23" s="151"/>
      <c r="B23" s="103" t="s">
        <v>1596</v>
      </c>
      <c r="C23" s="104"/>
      <c r="D23" s="104"/>
      <c r="E23" s="105"/>
      <c r="F23" s="104"/>
      <c r="G23" s="104"/>
      <c r="H23" s="104"/>
      <c r="I23" s="104"/>
      <c r="J23" s="105"/>
      <c r="K23" s="104"/>
      <c r="L23" s="106" t="s">
        <v>1597</v>
      </c>
      <c r="M23" s="153"/>
    </row>
    <row r="24" spans="1:13" ht="15.75" thickBot="1">
      <c r="A24" s="151"/>
      <c r="B24" s="103" t="s">
        <v>1598</v>
      </c>
      <c r="C24" s="104">
        <v>39815</v>
      </c>
      <c r="D24" s="104">
        <v>2668</v>
      </c>
      <c r="E24" s="105"/>
      <c r="F24" s="104"/>
      <c r="G24" s="104"/>
      <c r="H24" s="104"/>
      <c r="I24" s="104"/>
      <c r="J24" s="105"/>
      <c r="K24" s="104">
        <v>42483</v>
      </c>
      <c r="L24" s="106" t="s">
        <v>1599</v>
      </c>
      <c r="M24" s="153"/>
    </row>
    <row r="25" spans="1:13" ht="15.75" thickBot="1">
      <c r="A25" s="151"/>
      <c r="B25" s="103" t="s">
        <v>1600</v>
      </c>
      <c r="C25" s="104"/>
      <c r="D25" s="104"/>
      <c r="E25" s="105"/>
      <c r="F25" s="104"/>
      <c r="G25" s="104"/>
      <c r="H25" s="104"/>
      <c r="I25" s="104"/>
      <c r="J25" s="105"/>
      <c r="K25" s="104"/>
      <c r="L25" s="106" t="s">
        <v>1601</v>
      </c>
      <c r="M25" s="153"/>
    </row>
    <row r="26" spans="1:13" ht="15.75" thickBot="1">
      <c r="A26" s="151"/>
      <c r="B26" s="103" t="s">
        <v>1602</v>
      </c>
      <c r="C26" s="104"/>
      <c r="D26" s="104"/>
      <c r="E26" s="105"/>
      <c r="F26" s="104"/>
      <c r="G26" s="104"/>
      <c r="H26" s="104"/>
      <c r="I26" s="104"/>
      <c r="J26" s="105"/>
      <c r="K26" s="104"/>
      <c r="L26" s="106" t="s">
        <v>1603</v>
      </c>
      <c r="M26" s="153"/>
    </row>
    <row r="27" spans="1:13" ht="15.75" thickBot="1">
      <c r="A27" s="151"/>
      <c r="B27" s="103" t="s">
        <v>1604</v>
      </c>
      <c r="C27" s="104"/>
      <c r="D27" s="104"/>
      <c r="E27" s="105"/>
      <c r="F27" s="104"/>
      <c r="G27" s="104"/>
      <c r="H27" s="104"/>
      <c r="I27" s="104"/>
      <c r="J27" s="105"/>
      <c r="K27" s="104"/>
      <c r="L27" s="106" t="s">
        <v>1605</v>
      </c>
      <c r="M27" s="153"/>
    </row>
    <row r="28" spans="1:13" ht="15.75" thickBot="1">
      <c r="A28" s="151"/>
      <c r="B28" s="103" t="s">
        <v>1606</v>
      </c>
      <c r="C28" s="104"/>
      <c r="D28" s="104"/>
      <c r="E28" s="105"/>
      <c r="F28" s="104"/>
      <c r="G28" s="104"/>
      <c r="H28" s="104"/>
      <c r="I28" s="104"/>
      <c r="J28" s="105"/>
      <c r="K28" s="104"/>
      <c r="L28" s="106" t="s">
        <v>1607</v>
      </c>
      <c r="M28" s="153"/>
    </row>
    <row r="29" spans="1:13" ht="15.75" thickBot="1">
      <c r="A29" s="151"/>
      <c r="B29" s="103" t="s">
        <v>1608</v>
      </c>
      <c r="C29" s="104"/>
      <c r="D29" s="104"/>
      <c r="E29" s="105"/>
      <c r="F29" s="104"/>
      <c r="G29" s="104"/>
      <c r="H29" s="104"/>
      <c r="I29" s="104"/>
      <c r="J29" s="105"/>
      <c r="K29" s="104"/>
      <c r="L29" s="106" t="s">
        <v>1609</v>
      </c>
      <c r="M29" s="153"/>
    </row>
    <row r="30" spans="1:13" ht="15.75" thickBot="1">
      <c r="A30" s="151"/>
      <c r="B30" s="103" t="s">
        <v>1610</v>
      </c>
      <c r="C30" s="104"/>
      <c r="D30" s="104"/>
      <c r="E30" s="105"/>
      <c r="F30" s="104"/>
      <c r="G30" s="104"/>
      <c r="H30" s="104"/>
      <c r="I30" s="104"/>
      <c r="J30" s="105"/>
      <c r="K30" s="104"/>
      <c r="L30" s="106" t="s">
        <v>1611</v>
      </c>
      <c r="M30" s="153"/>
    </row>
    <row r="31" spans="1:13" ht="15.75" thickBot="1">
      <c r="A31" s="151"/>
      <c r="B31" s="103" t="s">
        <v>1612</v>
      </c>
      <c r="C31" s="104"/>
      <c r="D31" s="104"/>
      <c r="E31" s="105"/>
      <c r="F31" s="104"/>
      <c r="G31" s="104"/>
      <c r="H31" s="104"/>
      <c r="I31" s="104"/>
      <c r="J31" s="105"/>
      <c r="K31" s="104"/>
      <c r="L31" s="106" t="s">
        <v>1613</v>
      </c>
      <c r="M31" s="153"/>
    </row>
    <row r="32" spans="1:13" ht="15.75" thickBot="1">
      <c r="A32" s="151"/>
      <c r="B32" s="103" t="s">
        <v>1614</v>
      </c>
      <c r="C32" s="104"/>
      <c r="D32" s="104"/>
      <c r="E32" s="105"/>
      <c r="F32" s="104"/>
      <c r="G32" s="104"/>
      <c r="H32" s="104"/>
      <c r="I32" s="104"/>
      <c r="J32" s="105"/>
      <c r="K32" s="104"/>
      <c r="L32" s="106" t="s">
        <v>1615</v>
      </c>
      <c r="M32" s="153"/>
    </row>
    <row r="33" spans="1:13" ht="15.75" thickBot="1">
      <c r="A33" s="151"/>
      <c r="B33" s="103" t="s">
        <v>1616</v>
      </c>
      <c r="C33" s="104"/>
      <c r="D33" s="104"/>
      <c r="E33" s="105"/>
      <c r="F33" s="104"/>
      <c r="G33" s="104"/>
      <c r="H33" s="104"/>
      <c r="I33" s="104"/>
      <c r="J33" s="105"/>
      <c r="K33" s="104"/>
      <c r="L33" s="106" t="s">
        <v>1617</v>
      </c>
      <c r="M33" s="153"/>
    </row>
    <row r="34" spans="1:13" ht="15.75" thickBot="1">
      <c r="A34" s="151"/>
      <c r="B34" s="103" t="s">
        <v>644</v>
      </c>
      <c r="C34" s="104">
        <v>44157</v>
      </c>
      <c r="D34" s="104">
        <v>3658</v>
      </c>
      <c r="E34" s="105">
        <v>1672</v>
      </c>
      <c r="F34" s="104"/>
      <c r="G34" s="104"/>
      <c r="H34" s="104"/>
      <c r="I34" s="104"/>
      <c r="J34" s="105"/>
      <c r="K34" s="104">
        <v>46143</v>
      </c>
      <c r="L34" s="106" t="s">
        <v>645</v>
      </c>
      <c r="M34" s="153"/>
    </row>
    <row r="35" spans="1:13" ht="15.75" thickBot="1">
      <c r="A35" s="151"/>
      <c r="B35" s="103" t="s">
        <v>1618</v>
      </c>
      <c r="C35" s="104">
        <v>251</v>
      </c>
      <c r="D35" s="104">
        <v>10</v>
      </c>
      <c r="E35" s="105"/>
      <c r="F35" s="104">
        <v>-83</v>
      </c>
      <c r="G35" s="104"/>
      <c r="H35" s="104"/>
      <c r="I35" s="104"/>
      <c r="J35" s="105"/>
      <c r="K35" s="104">
        <v>178</v>
      </c>
      <c r="L35" s="106" t="s">
        <v>1619</v>
      </c>
      <c r="M35" s="153"/>
    </row>
    <row r="36" spans="1:13" ht="15.75" thickBot="1">
      <c r="A36" s="151"/>
      <c r="B36" s="103" t="s">
        <v>1620</v>
      </c>
      <c r="C36" s="104"/>
      <c r="D36" s="104"/>
      <c r="E36" s="105"/>
      <c r="F36" s="104"/>
      <c r="G36" s="104"/>
      <c r="H36" s="104"/>
      <c r="I36" s="104"/>
      <c r="J36" s="105"/>
      <c r="K36" s="104"/>
      <c r="L36" s="106" t="s">
        <v>1621</v>
      </c>
      <c r="M36" s="153"/>
    </row>
    <row r="37" spans="1:13" ht="15.75" thickBot="1">
      <c r="A37" s="151"/>
      <c r="B37" s="103" t="s">
        <v>1622</v>
      </c>
      <c r="C37" s="104"/>
      <c r="D37" s="104"/>
      <c r="E37" s="105"/>
      <c r="F37" s="104"/>
      <c r="G37" s="104"/>
      <c r="H37" s="104"/>
      <c r="I37" s="104"/>
      <c r="J37" s="105"/>
      <c r="K37" s="104"/>
      <c r="L37" s="106" t="s">
        <v>1623</v>
      </c>
      <c r="M37" s="153"/>
    </row>
    <row r="38" spans="1:13" ht="15.75" thickBot="1">
      <c r="A38" s="151"/>
      <c r="B38" s="103" t="s">
        <v>1624</v>
      </c>
      <c r="C38" s="104"/>
      <c r="D38" s="104"/>
      <c r="E38" s="105"/>
      <c r="F38" s="104"/>
      <c r="G38" s="104"/>
      <c r="H38" s="104"/>
      <c r="I38" s="104"/>
      <c r="J38" s="105"/>
      <c r="K38" s="104"/>
      <c r="L38" s="106" t="s">
        <v>1625</v>
      </c>
      <c r="M38" s="153"/>
    </row>
    <row r="39" spans="1:13" ht="15.75" thickBot="1">
      <c r="A39" s="151"/>
      <c r="B39" s="103" t="s">
        <v>1626</v>
      </c>
      <c r="C39" s="104"/>
      <c r="D39" s="104"/>
      <c r="E39" s="105"/>
      <c r="F39" s="104"/>
      <c r="G39" s="104"/>
      <c r="H39" s="104"/>
      <c r="I39" s="104"/>
      <c r="J39" s="105"/>
      <c r="K39" s="104"/>
      <c r="L39" s="106" t="s">
        <v>1627</v>
      </c>
      <c r="M39" s="153"/>
    </row>
    <row r="40" spans="1:13" ht="15.75" thickBot="1">
      <c r="A40" s="151"/>
      <c r="B40" s="103" t="s">
        <v>1628</v>
      </c>
      <c r="C40" s="104"/>
      <c r="D40" s="104"/>
      <c r="E40" s="105"/>
      <c r="F40" s="104"/>
      <c r="G40" s="104"/>
      <c r="H40" s="104"/>
      <c r="I40" s="104"/>
      <c r="J40" s="105"/>
      <c r="K40" s="104"/>
      <c r="L40" s="106" t="s">
        <v>1629</v>
      </c>
      <c r="M40" s="153"/>
    </row>
    <row r="41" spans="1:13" ht="15.75" thickBot="1">
      <c r="A41" s="151"/>
      <c r="B41" s="103" t="s">
        <v>1630</v>
      </c>
      <c r="C41" s="104"/>
      <c r="D41" s="104"/>
      <c r="E41" s="105"/>
      <c r="F41" s="104"/>
      <c r="G41" s="104"/>
      <c r="H41" s="104"/>
      <c r="I41" s="104"/>
      <c r="J41" s="105"/>
      <c r="K41" s="104"/>
      <c r="L41" s="106" t="s">
        <v>1631</v>
      </c>
      <c r="M41" s="153"/>
    </row>
    <row r="42" spans="1:13" ht="15.75" thickBot="1">
      <c r="A42" s="151"/>
      <c r="B42" s="103" t="s">
        <v>1632</v>
      </c>
      <c r="C42" s="104">
        <v>251</v>
      </c>
      <c r="D42" s="104">
        <v>10</v>
      </c>
      <c r="E42" s="105"/>
      <c r="F42" s="104">
        <v>-83</v>
      </c>
      <c r="G42" s="104"/>
      <c r="H42" s="104"/>
      <c r="I42" s="104"/>
      <c r="J42" s="105"/>
      <c r="K42" s="104">
        <v>178</v>
      </c>
      <c r="L42" s="106" t="s">
        <v>1633</v>
      </c>
      <c r="M42" s="153"/>
    </row>
    <row r="43" spans="1:13" ht="15.75" thickBot="1">
      <c r="A43" s="152"/>
      <c r="B43" s="103" t="s">
        <v>642</v>
      </c>
      <c r="C43" s="104">
        <v>77939</v>
      </c>
      <c r="D43" s="104">
        <v>3758</v>
      </c>
      <c r="E43" s="105">
        <v>1703</v>
      </c>
      <c r="F43" s="104"/>
      <c r="G43" s="104"/>
      <c r="H43" s="104"/>
      <c r="I43" s="104"/>
      <c r="J43" s="105"/>
      <c r="K43" s="104">
        <v>79994</v>
      </c>
      <c r="L43" s="106" t="s">
        <v>643</v>
      </c>
      <c r="M43" s="154"/>
    </row>
    <row r="44" spans="1:13" ht="15.75" thickBot="1">
      <c r="A44" s="159" t="s">
        <v>1634</v>
      </c>
      <c r="B44" s="103" t="s">
        <v>1561</v>
      </c>
      <c r="C44" s="104"/>
      <c r="D44" s="104"/>
      <c r="E44" s="105"/>
      <c r="F44" s="104"/>
      <c r="G44" s="104"/>
      <c r="H44" s="104"/>
      <c r="I44" s="104"/>
      <c r="J44" s="105"/>
      <c r="K44" s="104"/>
      <c r="L44" s="106" t="s">
        <v>1562</v>
      </c>
      <c r="M44" s="160" t="s">
        <v>1635</v>
      </c>
    </row>
    <row r="45" spans="1:13" ht="15.75" thickBot="1">
      <c r="A45" s="151"/>
      <c r="B45" s="103" t="s">
        <v>1564</v>
      </c>
      <c r="C45" s="104">
        <v>4827</v>
      </c>
      <c r="D45" s="104">
        <v>978</v>
      </c>
      <c r="E45" s="105"/>
      <c r="F45" s="104"/>
      <c r="G45" s="104"/>
      <c r="H45" s="104"/>
      <c r="I45" s="104"/>
      <c r="J45" s="105"/>
      <c r="K45" s="104">
        <v>5805</v>
      </c>
      <c r="L45" s="106" t="s">
        <v>1565</v>
      </c>
      <c r="M45" s="153"/>
    </row>
    <row r="46" spans="1:13" ht="15.75" thickBot="1">
      <c r="A46" s="151"/>
      <c r="B46" s="103" t="s">
        <v>1566</v>
      </c>
      <c r="C46" s="104">
        <v>4662</v>
      </c>
      <c r="D46" s="104">
        <v>837</v>
      </c>
      <c r="E46" s="105">
        <v>16</v>
      </c>
      <c r="F46" s="104"/>
      <c r="G46" s="104"/>
      <c r="H46" s="104"/>
      <c r="I46" s="104"/>
      <c r="J46" s="105"/>
      <c r="K46" s="104">
        <v>5483</v>
      </c>
      <c r="L46" s="106" t="s">
        <v>1567</v>
      </c>
      <c r="M46" s="153"/>
    </row>
    <row r="47" spans="1:13" ht="15.75" thickBot="1">
      <c r="A47" s="151"/>
      <c r="B47" s="103" t="s">
        <v>1568</v>
      </c>
      <c r="C47" s="104"/>
      <c r="D47" s="104"/>
      <c r="E47" s="105"/>
      <c r="F47" s="104"/>
      <c r="G47" s="104"/>
      <c r="H47" s="104"/>
      <c r="I47" s="104"/>
      <c r="J47" s="105"/>
      <c r="K47" s="104"/>
      <c r="L47" s="106" t="s">
        <v>1569</v>
      </c>
      <c r="M47" s="153"/>
    </row>
    <row r="48" spans="1:13" ht="15.75" thickBot="1">
      <c r="A48" s="151"/>
      <c r="B48" s="103" t="s">
        <v>1570</v>
      </c>
      <c r="C48" s="104"/>
      <c r="D48" s="104"/>
      <c r="E48" s="105"/>
      <c r="F48" s="104"/>
      <c r="G48" s="104"/>
      <c r="H48" s="104"/>
      <c r="I48" s="104"/>
      <c r="J48" s="105"/>
      <c r="K48" s="104"/>
      <c r="L48" s="106" t="s">
        <v>1571</v>
      </c>
      <c r="M48" s="153"/>
    </row>
    <row r="49" spans="1:13" ht="15.75" thickBot="1">
      <c r="A49" s="151"/>
      <c r="B49" s="103" t="s">
        <v>1572</v>
      </c>
      <c r="C49" s="104"/>
      <c r="D49" s="104"/>
      <c r="E49" s="105"/>
      <c r="F49" s="104"/>
      <c r="G49" s="104"/>
      <c r="H49" s="104"/>
      <c r="I49" s="104"/>
      <c r="J49" s="105"/>
      <c r="K49" s="104"/>
      <c r="L49" s="106" t="s">
        <v>1573</v>
      </c>
      <c r="M49" s="153"/>
    </row>
    <row r="50" spans="1:13" ht="15.75" thickBot="1">
      <c r="A50" s="151"/>
      <c r="B50" s="103" t="s">
        <v>1574</v>
      </c>
      <c r="C50" s="104">
        <v>22</v>
      </c>
      <c r="D50" s="104">
        <v>6</v>
      </c>
      <c r="E50" s="105"/>
      <c r="F50" s="104"/>
      <c r="G50" s="104"/>
      <c r="H50" s="104"/>
      <c r="I50" s="104"/>
      <c r="J50" s="105"/>
      <c r="K50" s="104">
        <v>28</v>
      </c>
      <c r="L50" s="106" t="s">
        <v>1575</v>
      </c>
      <c r="M50" s="153"/>
    </row>
    <row r="51" spans="1:13" ht="15.75" thickBot="1">
      <c r="A51" s="151"/>
      <c r="B51" s="103" t="s">
        <v>1576</v>
      </c>
      <c r="C51" s="104"/>
      <c r="D51" s="104"/>
      <c r="E51" s="105"/>
      <c r="F51" s="104"/>
      <c r="G51" s="104"/>
      <c r="H51" s="104"/>
      <c r="I51" s="104"/>
      <c r="J51" s="105"/>
      <c r="K51" s="104"/>
      <c r="L51" s="106" t="s">
        <v>1577</v>
      </c>
      <c r="M51" s="153"/>
    </row>
    <row r="52" spans="1:13" ht="15.75" thickBot="1">
      <c r="A52" s="151"/>
      <c r="B52" s="103" t="s">
        <v>1578</v>
      </c>
      <c r="C52" s="104"/>
      <c r="D52" s="104"/>
      <c r="E52" s="105"/>
      <c r="F52" s="104"/>
      <c r="G52" s="104"/>
      <c r="H52" s="104"/>
      <c r="I52" s="104"/>
      <c r="J52" s="105"/>
      <c r="K52" s="104"/>
      <c r="L52" s="106" t="s">
        <v>1579</v>
      </c>
      <c r="M52" s="153"/>
    </row>
    <row r="53" spans="1:13" ht="15.75" thickBot="1">
      <c r="A53" s="151"/>
      <c r="B53" s="103" t="s">
        <v>1580</v>
      </c>
      <c r="C53" s="104"/>
      <c r="D53" s="104"/>
      <c r="E53" s="105"/>
      <c r="F53" s="104"/>
      <c r="G53" s="104"/>
      <c r="H53" s="104"/>
      <c r="I53" s="104"/>
      <c r="J53" s="105"/>
      <c r="K53" s="104"/>
      <c r="L53" s="106" t="s">
        <v>1581</v>
      </c>
      <c r="M53" s="153"/>
    </row>
    <row r="54" spans="1:13" ht="15.75" thickBot="1">
      <c r="A54" s="151"/>
      <c r="B54" s="103" t="s">
        <v>1582</v>
      </c>
      <c r="C54" s="104"/>
      <c r="D54" s="104"/>
      <c r="E54" s="105"/>
      <c r="F54" s="104"/>
      <c r="G54" s="104"/>
      <c r="H54" s="104"/>
      <c r="I54" s="104"/>
      <c r="J54" s="105"/>
      <c r="K54" s="104"/>
      <c r="L54" s="106" t="s">
        <v>1583</v>
      </c>
      <c r="M54" s="153"/>
    </row>
    <row r="55" spans="1:13" ht="15.75" thickBot="1">
      <c r="A55" s="151"/>
      <c r="B55" s="103" t="s">
        <v>1584</v>
      </c>
      <c r="C55" s="104"/>
      <c r="D55" s="104"/>
      <c r="E55" s="105"/>
      <c r="F55" s="104"/>
      <c r="G55" s="104"/>
      <c r="H55" s="104"/>
      <c r="I55" s="104"/>
      <c r="J55" s="105"/>
      <c r="K55" s="104"/>
      <c r="L55" s="106" t="s">
        <v>1585</v>
      </c>
      <c r="M55" s="153"/>
    </row>
    <row r="56" spans="1:13" ht="15.75" thickBot="1">
      <c r="A56" s="151"/>
      <c r="B56" s="103" t="s">
        <v>1586</v>
      </c>
      <c r="C56" s="104"/>
      <c r="D56" s="104"/>
      <c r="E56" s="105"/>
      <c r="F56" s="104"/>
      <c r="G56" s="104"/>
      <c r="H56" s="104"/>
      <c r="I56" s="104"/>
      <c r="J56" s="105"/>
      <c r="K56" s="104"/>
      <c r="L56" s="106" t="s">
        <v>1587</v>
      </c>
      <c r="M56" s="153"/>
    </row>
    <row r="57" spans="1:13" ht="15.75" thickBot="1">
      <c r="A57" s="151"/>
      <c r="B57" s="103" t="s">
        <v>1588</v>
      </c>
      <c r="C57" s="104">
        <v>7305</v>
      </c>
      <c r="D57" s="104">
        <v>1341</v>
      </c>
      <c r="E57" s="105"/>
      <c r="F57" s="104"/>
      <c r="G57" s="104"/>
      <c r="H57" s="104"/>
      <c r="I57" s="104"/>
      <c r="J57" s="105"/>
      <c r="K57" s="104">
        <v>8646</v>
      </c>
      <c r="L57" s="106" t="s">
        <v>1589</v>
      </c>
      <c r="M57" s="153"/>
    </row>
    <row r="58" spans="1:13" ht="15.75" thickBot="1">
      <c r="A58" s="151"/>
      <c r="B58" s="103" t="s">
        <v>1590</v>
      </c>
      <c r="C58" s="104">
        <v>16816</v>
      </c>
      <c r="D58" s="104">
        <v>3162</v>
      </c>
      <c r="E58" s="105">
        <v>16</v>
      </c>
      <c r="F58" s="104"/>
      <c r="G58" s="104"/>
      <c r="H58" s="104"/>
      <c r="I58" s="104"/>
      <c r="J58" s="105"/>
      <c r="K58" s="104">
        <v>19962</v>
      </c>
      <c r="L58" s="106" t="s">
        <v>1591</v>
      </c>
      <c r="M58" s="153"/>
    </row>
    <row r="59" spans="1:13" ht="15.75" thickBot="1">
      <c r="A59" s="151"/>
      <c r="B59" s="103" t="s">
        <v>1592</v>
      </c>
      <c r="C59" s="104"/>
      <c r="D59" s="104"/>
      <c r="E59" s="105"/>
      <c r="F59" s="104"/>
      <c r="G59" s="104"/>
      <c r="H59" s="104"/>
      <c r="I59" s="104"/>
      <c r="J59" s="105"/>
      <c r="K59" s="104"/>
      <c r="L59" s="106" t="s">
        <v>1593</v>
      </c>
      <c r="M59" s="153"/>
    </row>
    <row r="60" spans="1:13" ht="15.75" thickBot="1">
      <c r="A60" s="151"/>
      <c r="B60" s="103" t="s">
        <v>1594</v>
      </c>
      <c r="C60" s="104">
        <v>2412</v>
      </c>
      <c r="D60" s="104">
        <v>737</v>
      </c>
      <c r="E60" s="105">
        <v>1672</v>
      </c>
      <c r="F60" s="104"/>
      <c r="G60" s="104"/>
      <c r="H60" s="104"/>
      <c r="I60" s="104"/>
      <c r="J60" s="105"/>
      <c r="K60" s="104">
        <v>1477</v>
      </c>
      <c r="L60" s="106" t="s">
        <v>1595</v>
      </c>
      <c r="M60" s="153"/>
    </row>
    <row r="61" spans="1:13" ht="15.75" thickBot="1">
      <c r="A61" s="151"/>
      <c r="B61" s="103" t="s">
        <v>1596</v>
      </c>
      <c r="C61" s="104"/>
      <c r="D61" s="104"/>
      <c r="E61" s="105"/>
      <c r="F61" s="104"/>
      <c r="G61" s="104"/>
      <c r="H61" s="104"/>
      <c r="I61" s="104"/>
      <c r="J61" s="105"/>
      <c r="K61" s="104"/>
      <c r="L61" s="106" t="s">
        <v>1597</v>
      </c>
      <c r="M61" s="153"/>
    </row>
    <row r="62" spans="1:13" ht="15.75" thickBot="1">
      <c r="A62" s="151"/>
      <c r="B62" s="103" t="s">
        <v>1598</v>
      </c>
      <c r="C62" s="104">
        <v>11344</v>
      </c>
      <c r="D62" s="104">
        <v>4790</v>
      </c>
      <c r="E62" s="105"/>
      <c r="F62" s="104"/>
      <c r="G62" s="104"/>
      <c r="H62" s="104"/>
      <c r="I62" s="104"/>
      <c r="J62" s="105"/>
      <c r="K62" s="104">
        <v>16134</v>
      </c>
      <c r="L62" s="106" t="s">
        <v>1599</v>
      </c>
      <c r="M62" s="153"/>
    </row>
    <row r="63" spans="1:13" ht="15.75" thickBot="1">
      <c r="A63" s="151"/>
      <c r="B63" s="103" t="s">
        <v>1600</v>
      </c>
      <c r="C63" s="104"/>
      <c r="D63" s="104"/>
      <c r="E63" s="105"/>
      <c r="F63" s="104"/>
      <c r="G63" s="104"/>
      <c r="H63" s="104"/>
      <c r="I63" s="104"/>
      <c r="J63" s="105"/>
      <c r="K63" s="104"/>
      <c r="L63" s="106" t="s">
        <v>1601</v>
      </c>
      <c r="M63" s="153"/>
    </row>
    <row r="64" spans="1:13" ht="15.75" thickBot="1">
      <c r="A64" s="151"/>
      <c r="B64" s="103" t="s">
        <v>1602</v>
      </c>
      <c r="C64" s="104"/>
      <c r="D64" s="104"/>
      <c r="E64" s="105"/>
      <c r="F64" s="104"/>
      <c r="G64" s="104"/>
      <c r="H64" s="104"/>
      <c r="I64" s="104"/>
      <c r="J64" s="105"/>
      <c r="K64" s="104"/>
      <c r="L64" s="106" t="s">
        <v>1603</v>
      </c>
      <c r="M64" s="153"/>
    </row>
    <row r="65" spans="1:13" ht="15.75" thickBot="1">
      <c r="A65" s="151"/>
      <c r="B65" s="103" t="s">
        <v>1604</v>
      </c>
      <c r="C65" s="104"/>
      <c r="D65" s="104"/>
      <c r="E65" s="105"/>
      <c r="F65" s="104"/>
      <c r="G65" s="104"/>
      <c r="H65" s="104"/>
      <c r="I65" s="104"/>
      <c r="J65" s="105"/>
      <c r="K65" s="104"/>
      <c r="L65" s="106" t="s">
        <v>1605</v>
      </c>
      <c r="M65" s="153"/>
    </row>
    <row r="66" spans="1:13" ht="15.75" thickBot="1">
      <c r="A66" s="151"/>
      <c r="B66" s="103" t="s">
        <v>1606</v>
      </c>
      <c r="C66" s="104"/>
      <c r="D66" s="104"/>
      <c r="E66" s="105"/>
      <c r="F66" s="104"/>
      <c r="G66" s="104"/>
      <c r="H66" s="104"/>
      <c r="I66" s="104"/>
      <c r="J66" s="105"/>
      <c r="K66" s="104"/>
      <c r="L66" s="106" t="s">
        <v>1607</v>
      </c>
      <c r="M66" s="153"/>
    </row>
    <row r="67" spans="1:13" ht="15.75" thickBot="1">
      <c r="A67" s="151"/>
      <c r="B67" s="103" t="s">
        <v>1608</v>
      </c>
      <c r="C67" s="104"/>
      <c r="D67" s="104"/>
      <c r="E67" s="105"/>
      <c r="F67" s="104"/>
      <c r="G67" s="104"/>
      <c r="H67" s="104"/>
      <c r="I67" s="104"/>
      <c r="J67" s="105"/>
      <c r="K67" s="104"/>
      <c r="L67" s="106" t="s">
        <v>1609</v>
      </c>
      <c r="M67" s="153"/>
    </row>
    <row r="68" spans="1:13" ht="15.75" thickBot="1">
      <c r="A68" s="151"/>
      <c r="B68" s="103" t="s">
        <v>1610</v>
      </c>
      <c r="C68" s="104"/>
      <c r="D68" s="104"/>
      <c r="E68" s="105"/>
      <c r="F68" s="104"/>
      <c r="G68" s="104"/>
      <c r="H68" s="104"/>
      <c r="I68" s="104"/>
      <c r="J68" s="105"/>
      <c r="K68" s="104"/>
      <c r="L68" s="106" t="s">
        <v>1611</v>
      </c>
      <c r="M68" s="153"/>
    </row>
    <row r="69" spans="1:13" ht="15.75" thickBot="1">
      <c r="A69" s="151"/>
      <c r="B69" s="103" t="s">
        <v>1612</v>
      </c>
      <c r="C69" s="104"/>
      <c r="D69" s="104"/>
      <c r="E69" s="105"/>
      <c r="F69" s="104"/>
      <c r="G69" s="104"/>
      <c r="H69" s="104"/>
      <c r="I69" s="104"/>
      <c r="J69" s="105"/>
      <c r="K69" s="104"/>
      <c r="L69" s="106" t="s">
        <v>1613</v>
      </c>
      <c r="M69" s="153"/>
    </row>
    <row r="70" spans="1:13" ht="15.75" thickBot="1">
      <c r="A70" s="151"/>
      <c r="B70" s="103" t="s">
        <v>1614</v>
      </c>
      <c r="C70" s="104"/>
      <c r="D70" s="104"/>
      <c r="E70" s="105"/>
      <c r="F70" s="104"/>
      <c r="G70" s="104"/>
      <c r="H70" s="104"/>
      <c r="I70" s="104"/>
      <c r="J70" s="105"/>
      <c r="K70" s="104"/>
      <c r="L70" s="106" t="s">
        <v>1615</v>
      </c>
      <c r="M70" s="153"/>
    </row>
    <row r="71" spans="1:13" ht="15.75" thickBot="1">
      <c r="A71" s="151"/>
      <c r="B71" s="103" t="s">
        <v>1616</v>
      </c>
      <c r="C71" s="104"/>
      <c r="D71" s="104"/>
      <c r="E71" s="105"/>
      <c r="F71" s="104"/>
      <c r="G71" s="104"/>
      <c r="H71" s="104"/>
      <c r="I71" s="104"/>
      <c r="J71" s="105"/>
      <c r="K71" s="104"/>
      <c r="L71" s="106" t="s">
        <v>1617</v>
      </c>
      <c r="M71" s="153"/>
    </row>
    <row r="72" spans="1:13" ht="15.75" thickBot="1">
      <c r="A72" s="151"/>
      <c r="B72" s="103" t="s">
        <v>644</v>
      </c>
      <c r="C72" s="104">
        <v>13756</v>
      </c>
      <c r="D72" s="104">
        <v>5527</v>
      </c>
      <c r="E72" s="105">
        <v>1672</v>
      </c>
      <c r="F72" s="104"/>
      <c r="G72" s="104"/>
      <c r="H72" s="104"/>
      <c r="I72" s="104"/>
      <c r="J72" s="105"/>
      <c r="K72" s="104">
        <v>17611</v>
      </c>
      <c r="L72" s="106" t="s">
        <v>645</v>
      </c>
      <c r="M72" s="153"/>
    </row>
    <row r="73" spans="1:13" ht="15.75" thickBot="1">
      <c r="A73" s="151"/>
      <c r="B73" s="103" t="s">
        <v>1618</v>
      </c>
      <c r="C73" s="104"/>
      <c r="D73" s="104"/>
      <c r="E73" s="105"/>
      <c r="F73" s="104"/>
      <c r="G73" s="104"/>
      <c r="H73" s="104"/>
      <c r="I73" s="104"/>
      <c r="J73" s="105"/>
      <c r="K73" s="104"/>
      <c r="L73" s="106" t="s">
        <v>1619</v>
      </c>
      <c r="M73" s="153"/>
    </row>
    <row r="74" spans="1:13" ht="15.75" thickBot="1">
      <c r="A74" s="151"/>
      <c r="B74" s="103" t="s">
        <v>1620</v>
      </c>
      <c r="C74" s="104"/>
      <c r="D74" s="104"/>
      <c r="E74" s="105"/>
      <c r="F74" s="104"/>
      <c r="G74" s="104"/>
      <c r="H74" s="104"/>
      <c r="I74" s="104"/>
      <c r="J74" s="105"/>
      <c r="K74" s="104"/>
      <c r="L74" s="106" t="s">
        <v>1621</v>
      </c>
      <c r="M74" s="153"/>
    </row>
    <row r="75" spans="1:13" ht="15.75" thickBot="1">
      <c r="A75" s="151"/>
      <c r="B75" s="103" t="s">
        <v>1622</v>
      </c>
      <c r="C75" s="104"/>
      <c r="D75" s="104"/>
      <c r="E75" s="105"/>
      <c r="F75" s="104"/>
      <c r="G75" s="104"/>
      <c r="H75" s="104"/>
      <c r="I75" s="104"/>
      <c r="J75" s="105"/>
      <c r="K75" s="104"/>
      <c r="L75" s="106" t="s">
        <v>1623</v>
      </c>
      <c r="M75" s="153"/>
    </row>
    <row r="76" spans="1:13" ht="15.75" thickBot="1">
      <c r="A76" s="151"/>
      <c r="B76" s="103" t="s">
        <v>1624</v>
      </c>
      <c r="C76" s="104"/>
      <c r="D76" s="104"/>
      <c r="E76" s="105"/>
      <c r="F76" s="104"/>
      <c r="G76" s="104"/>
      <c r="H76" s="104"/>
      <c r="I76" s="104"/>
      <c r="J76" s="105"/>
      <c r="K76" s="104"/>
      <c r="L76" s="106" t="s">
        <v>1625</v>
      </c>
      <c r="M76" s="153"/>
    </row>
    <row r="77" spans="1:13" ht="15.75" thickBot="1">
      <c r="A77" s="151"/>
      <c r="B77" s="103" t="s">
        <v>1626</v>
      </c>
      <c r="C77" s="104"/>
      <c r="D77" s="104"/>
      <c r="E77" s="105"/>
      <c r="F77" s="104"/>
      <c r="G77" s="104"/>
      <c r="H77" s="104"/>
      <c r="I77" s="104"/>
      <c r="J77" s="105"/>
      <c r="K77" s="104"/>
      <c r="L77" s="106" t="s">
        <v>1627</v>
      </c>
      <c r="M77" s="153"/>
    </row>
    <row r="78" spans="1:13" ht="15.75" thickBot="1">
      <c r="A78" s="151"/>
      <c r="B78" s="103" t="s">
        <v>1628</v>
      </c>
      <c r="C78" s="104"/>
      <c r="D78" s="104"/>
      <c r="E78" s="105"/>
      <c r="F78" s="104"/>
      <c r="G78" s="104"/>
      <c r="H78" s="104"/>
      <c r="I78" s="104"/>
      <c r="J78" s="105"/>
      <c r="K78" s="104"/>
      <c r="L78" s="106" t="s">
        <v>1629</v>
      </c>
      <c r="M78" s="153"/>
    </row>
    <row r="79" spans="1:13" ht="15.75" thickBot="1">
      <c r="A79" s="151"/>
      <c r="B79" s="103" t="s">
        <v>1630</v>
      </c>
      <c r="C79" s="104"/>
      <c r="D79" s="104"/>
      <c r="E79" s="105"/>
      <c r="F79" s="104"/>
      <c r="G79" s="104"/>
      <c r="H79" s="104"/>
      <c r="I79" s="104"/>
      <c r="J79" s="105"/>
      <c r="K79" s="104"/>
      <c r="L79" s="106" t="s">
        <v>1631</v>
      </c>
      <c r="M79" s="153"/>
    </row>
    <row r="80" spans="1:13" ht="15.75" thickBot="1">
      <c r="A80" s="151"/>
      <c r="B80" s="103" t="s">
        <v>1632</v>
      </c>
      <c r="C80" s="104"/>
      <c r="D80" s="104"/>
      <c r="E80" s="105"/>
      <c r="F80" s="104"/>
      <c r="G80" s="104"/>
      <c r="H80" s="104"/>
      <c r="I80" s="104"/>
      <c r="J80" s="105"/>
      <c r="K80" s="104"/>
      <c r="L80" s="106" t="s">
        <v>1633</v>
      </c>
      <c r="M80" s="153"/>
    </row>
    <row r="81" spans="1:13" ht="15.75" thickBot="1">
      <c r="A81" s="152"/>
      <c r="B81" s="103" t="s">
        <v>642</v>
      </c>
      <c r="C81" s="104">
        <v>30572</v>
      </c>
      <c r="D81" s="104">
        <v>8689</v>
      </c>
      <c r="E81" s="105">
        <v>1688</v>
      </c>
      <c r="F81" s="104"/>
      <c r="G81" s="104"/>
      <c r="H81" s="104"/>
      <c r="I81" s="104"/>
      <c r="J81" s="105"/>
      <c r="K81" s="104">
        <v>37573</v>
      </c>
      <c r="L81" s="106" t="s">
        <v>643</v>
      </c>
      <c r="M81" s="154"/>
    </row>
    <row r="82" spans="1:13" ht="17.25" customHeight="1">
      <c r="A82" s="161" t="s">
        <v>642</v>
      </c>
      <c r="B82" s="161"/>
      <c r="C82" s="161"/>
      <c r="D82" s="161"/>
      <c r="E82" s="161"/>
      <c r="F82" s="161"/>
      <c r="G82" s="162" t="s">
        <v>643</v>
      </c>
      <c r="H82" s="162"/>
      <c r="I82" s="162"/>
      <c r="J82" s="162"/>
      <c r="K82" s="162"/>
      <c r="L82" s="162"/>
      <c r="M82" s="162"/>
    </row>
    <row r="83" spans="1:13">
      <c r="A83" s="157"/>
      <c r="B83" s="157"/>
      <c r="C83" s="158" t="s">
        <v>1552</v>
      </c>
      <c r="D83" s="158"/>
      <c r="E83" s="158"/>
      <c r="F83" s="158"/>
      <c r="G83" s="158"/>
      <c r="H83" s="158"/>
      <c r="I83" s="158"/>
      <c r="J83" s="158"/>
      <c r="K83" s="158"/>
      <c r="L83" s="157"/>
      <c r="M83" s="157"/>
    </row>
    <row r="84" spans="1:13" ht="23.25">
      <c r="A84" s="157"/>
      <c r="B84" s="157"/>
      <c r="C84" s="102" t="s">
        <v>642</v>
      </c>
      <c r="D84" s="102" t="s">
        <v>1553</v>
      </c>
      <c r="E84" s="102" t="s">
        <v>1554</v>
      </c>
      <c r="F84" s="102" t="s">
        <v>1555</v>
      </c>
      <c r="G84" s="102" t="s">
        <v>1556</v>
      </c>
      <c r="H84" s="102" t="s">
        <v>1557</v>
      </c>
      <c r="I84" s="102" t="s">
        <v>1558</v>
      </c>
      <c r="J84" s="102" t="s">
        <v>1559</v>
      </c>
      <c r="K84" s="102" t="s">
        <v>642</v>
      </c>
      <c r="L84" s="157"/>
      <c r="M84" s="157"/>
    </row>
    <row r="85" spans="1:13" ht="15.75" thickBot="1">
      <c r="A85" s="103" t="s">
        <v>1636</v>
      </c>
      <c r="B85" s="103" t="s">
        <v>642</v>
      </c>
      <c r="C85" s="104">
        <v>47367</v>
      </c>
      <c r="D85" s="104">
        <v>-4931</v>
      </c>
      <c r="E85" s="105">
        <v>15</v>
      </c>
      <c r="F85" s="104"/>
      <c r="G85" s="104"/>
      <c r="H85" s="104"/>
      <c r="I85" s="104"/>
      <c r="J85" s="105"/>
      <c r="K85" s="104">
        <v>42421</v>
      </c>
      <c r="L85" s="106" t="s">
        <v>643</v>
      </c>
      <c r="M85" s="106" t="s">
        <v>1637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A0B56F-2BAC-4ED9-BCF2-95FA3F1041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0469-9E71-4F08-BEA2-5F93C9063E2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1638</v>
      </c>
    </row>
    <row r="3" spans="1:13" ht="17.25" customHeight="1">
      <c r="A3" s="173" t="s">
        <v>642</v>
      </c>
      <c r="B3" s="173"/>
      <c r="C3" s="173"/>
      <c r="D3" s="173"/>
      <c r="E3" s="173"/>
      <c r="F3" s="173"/>
      <c r="G3" s="174" t="s">
        <v>643</v>
      </c>
      <c r="H3" s="174"/>
      <c r="I3" s="174"/>
      <c r="J3" s="174"/>
      <c r="K3" s="174"/>
      <c r="L3" s="174"/>
      <c r="M3" s="174"/>
    </row>
    <row r="4" spans="1:13">
      <c r="A4" s="171"/>
      <c r="B4" s="171"/>
      <c r="C4" s="172" t="s">
        <v>1552</v>
      </c>
      <c r="D4" s="172"/>
      <c r="E4" s="172"/>
      <c r="F4" s="172"/>
      <c r="G4" s="172"/>
      <c r="H4" s="172"/>
      <c r="I4" s="172"/>
      <c r="J4" s="172"/>
      <c r="K4" s="172"/>
      <c r="L4" s="171"/>
      <c r="M4" s="171"/>
    </row>
    <row r="5" spans="1:13" ht="23.25">
      <c r="A5" s="171"/>
      <c r="B5" s="171"/>
      <c r="C5" s="109" t="s">
        <v>642</v>
      </c>
      <c r="D5" s="109" t="s">
        <v>1553</v>
      </c>
      <c r="E5" s="109" t="s">
        <v>1554</v>
      </c>
      <c r="F5" s="109" t="s">
        <v>1555</v>
      </c>
      <c r="G5" s="109" t="s">
        <v>1556</v>
      </c>
      <c r="H5" s="109" t="s">
        <v>1557</v>
      </c>
      <c r="I5" s="109" t="s">
        <v>1558</v>
      </c>
      <c r="J5" s="109" t="s">
        <v>1559</v>
      </c>
      <c r="K5" s="109" t="s">
        <v>642</v>
      </c>
      <c r="L5" s="171"/>
      <c r="M5" s="171"/>
    </row>
    <row r="6" spans="1:13" ht="15.75" thickBot="1">
      <c r="A6" s="164" t="s">
        <v>1560</v>
      </c>
      <c r="B6" s="110" t="s">
        <v>1561</v>
      </c>
      <c r="C6" s="111"/>
      <c r="D6" s="111"/>
      <c r="E6" s="112"/>
      <c r="F6" s="111"/>
      <c r="G6" s="111"/>
      <c r="H6" s="111"/>
      <c r="I6" s="111"/>
      <c r="J6" s="112"/>
      <c r="K6" s="111"/>
      <c r="L6" s="113" t="s">
        <v>1562</v>
      </c>
      <c r="M6" s="167" t="s">
        <v>1563</v>
      </c>
    </row>
    <row r="7" spans="1:13" ht="15.75" thickBot="1">
      <c r="A7" s="164"/>
      <c r="B7" s="110" t="s">
        <v>1564</v>
      </c>
      <c r="C7" s="111">
        <v>8886</v>
      </c>
      <c r="D7" s="111">
        <v>90</v>
      </c>
      <c r="E7" s="112"/>
      <c r="F7" s="111">
        <v>721</v>
      </c>
      <c r="G7" s="111"/>
      <c r="H7" s="111"/>
      <c r="I7" s="111"/>
      <c r="J7" s="112"/>
      <c r="K7" s="111">
        <v>9697</v>
      </c>
      <c r="L7" s="113" t="s">
        <v>1565</v>
      </c>
      <c r="M7" s="167"/>
    </row>
    <row r="8" spans="1:13" ht="15.75" thickBot="1">
      <c r="A8" s="164"/>
      <c r="B8" s="110" t="s">
        <v>1566</v>
      </c>
      <c r="C8" s="111">
        <v>9088</v>
      </c>
      <c r="D8" s="111">
        <v>109</v>
      </c>
      <c r="E8" s="112"/>
      <c r="F8" s="111">
        <v>36</v>
      </c>
      <c r="G8" s="111"/>
      <c r="H8" s="111"/>
      <c r="I8" s="111"/>
      <c r="J8" s="112"/>
      <c r="K8" s="111">
        <v>9233</v>
      </c>
      <c r="L8" s="113" t="s">
        <v>1567</v>
      </c>
      <c r="M8" s="167"/>
    </row>
    <row r="9" spans="1:13" ht="15.75" thickBot="1">
      <c r="A9" s="164"/>
      <c r="B9" s="110" t="s">
        <v>1568</v>
      </c>
      <c r="C9" s="111"/>
      <c r="D9" s="111"/>
      <c r="E9" s="112"/>
      <c r="F9" s="111"/>
      <c r="G9" s="111"/>
      <c r="H9" s="111"/>
      <c r="I9" s="111"/>
      <c r="J9" s="112"/>
      <c r="K9" s="111"/>
      <c r="L9" s="113" t="s">
        <v>1569</v>
      </c>
      <c r="M9" s="167"/>
    </row>
    <row r="10" spans="1:13" ht="15.75" thickBot="1">
      <c r="A10" s="164"/>
      <c r="B10" s="110" t="s">
        <v>1570</v>
      </c>
      <c r="C10" s="111"/>
      <c r="D10" s="111"/>
      <c r="E10" s="112"/>
      <c r="F10" s="111"/>
      <c r="G10" s="111"/>
      <c r="H10" s="111"/>
      <c r="I10" s="111"/>
      <c r="J10" s="112"/>
      <c r="K10" s="111"/>
      <c r="L10" s="113" t="s">
        <v>1571</v>
      </c>
      <c r="M10" s="167"/>
    </row>
    <row r="11" spans="1:13" ht="15.75" thickBot="1">
      <c r="A11" s="164"/>
      <c r="B11" s="110" t="s">
        <v>1572</v>
      </c>
      <c r="C11" s="111"/>
      <c r="D11" s="111"/>
      <c r="E11" s="112"/>
      <c r="F11" s="111"/>
      <c r="G11" s="111"/>
      <c r="H11" s="111"/>
      <c r="I11" s="111"/>
      <c r="J11" s="112"/>
      <c r="K11" s="111"/>
      <c r="L11" s="113" t="s">
        <v>1573</v>
      </c>
      <c r="M11" s="167"/>
    </row>
    <row r="12" spans="1:13" ht="15.75" thickBot="1">
      <c r="A12" s="164"/>
      <c r="B12" s="110" t="s">
        <v>1574</v>
      </c>
      <c r="C12" s="111">
        <v>46</v>
      </c>
      <c r="D12" s="111"/>
      <c r="E12" s="112"/>
      <c r="F12" s="111"/>
      <c r="G12" s="111"/>
      <c r="H12" s="111"/>
      <c r="I12" s="111"/>
      <c r="J12" s="112"/>
      <c r="K12" s="111">
        <v>46</v>
      </c>
      <c r="L12" s="113" t="s">
        <v>1575</v>
      </c>
      <c r="M12" s="167"/>
    </row>
    <row r="13" spans="1:13" ht="15.75" thickBot="1">
      <c r="A13" s="164"/>
      <c r="B13" s="110" t="s">
        <v>1576</v>
      </c>
      <c r="C13" s="111"/>
      <c r="D13" s="111"/>
      <c r="E13" s="112"/>
      <c r="F13" s="111"/>
      <c r="G13" s="111"/>
      <c r="H13" s="111"/>
      <c r="I13" s="111"/>
      <c r="J13" s="112"/>
      <c r="K13" s="111"/>
      <c r="L13" s="113" t="s">
        <v>1577</v>
      </c>
      <c r="M13" s="167"/>
    </row>
    <row r="14" spans="1:13" ht="15.75" thickBot="1">
      <c r="A14" s="164"/>
      <c r="B14" s="110" t="s">
        <v>1578</v>
      </c>
      <c r="C14" s="111"/>
      <c r="D14" s="111"/>
      <c r="E14" s="112"/>
      <c r="F14" s="111"/>
      <c r="G14" s="111"/>
      <c r="H14" s="111"/>
      <c r="I14" s="111"/>
      <c r="J14" s="112"/>
      <c r="K14" s="111"/>
      <c r="L14" s="113" t="s">
        <v>1579</v>
      </c>
      <c r="M14" s="167"/>
    </row>
    <row r="15" spans="1:13" ht="15.75" thickBot="1">
      <c r="A15" s="164"/>
      <c r="B15" s="110" t="s">
        <v>1580</v>
      </c>
      <c r="C15" s="111"/>
      <c r="D15" s="111"/>
      <c r="E15" s="112"/>
      <c r="F15" s="111"/>
      <c r="G15" s="111"/>
      <c r="H15" s="111"/>
      <c r="I15" s="111"/>
      <c r="J15" s="112"/>
      <c r="K15" s="111"/>
      <c r="L15" s="113" t="s">
        <v>1581</v>
      </c>
      <c r="M15" s="167"/>
    </row>
    <row r="16" spans="1:13" ht="15.75" thickBot="1">
      <c r="A16" s="164"/>
      <c r="B16" s="110" t="s">
        <v>1582</v>
      </c>
      <c r="C16" s="111"/>
      <c r="D16" s="111"/>
      <c r="E16" s="112"/>
      <c r="F16" s="111"/>
      <c r="G16" s="111"/>
      <c r="H16" s="111"/>
      <c r="I16" s="111"/>
      <c r="J16" s="112"/>
      <c r="K16" s="111"/>
      <c r="L16" s="113" t="s">
        <v>1583</v>
      </c>
      <c r="M16" s="167"/>
    </row>
    <row r="17" spans="1:13" ht="15.75" thickBot="1">
      <c r="A17" s="164"/>
      <c r="B17" s="110" t="s">
        <v>1584</v>
      </c>
      <c r="C17" s="111"/>
      <c r="D17" s="111"/>
      <c r="E17" s="112"/>
      <c r="F17" s="111"/>
      <c r="G17" s="111"/>
      <c r="H17" s="111"/>
      <c r="I17" s="111"/>
      <c r="J17" s="112"/>
      <c r="K17" s="111"/>
      <c r="L17" s="113" t="s">
        <v>1585</v>
      </c>
      <c r="M17" s="167"/>
    </row>
    <row r="18" spans="1:13" ht="15.75" thickBot="1">
      <c r="A18" s="164"/>
      <c r="B18" s="110" t="s">
        <v>1586</v>
      </c>
      <c r="C18" s="111"/>
      <c r="D18" s="111"/>
      <c r="E18" s="112"/>
      <c r="F18" s="111"/>
      <c r="G18" s="111"/>
      <c r="H18" s="111"/>
      <c r="I18" s="111"/>
      <c r="J18" s="112"/>
      <c r="K18" s="111"/>
      <c r="L18" s="113" t="s">
        <v>1587</v>
      </c>
      <c r="M18" s="167"/>
    </row>
    <row r="19" spans="1:13" ht="15.75" thickBot="1">
      <c r="A19" s="164"/>
      <c r="B19" s="110" t="s">
        <v>1588</v>
      </c>
      <c r="C19" s="111">
        <v>13348</v>
      </c>
      <c r="D19" s="111">
        <v>720</v>
      </c>
      <c r="E19" s="112">
        <v>19</v>
      </c>
      <c r="F19" s="111">
        <v>506</v>
      </c>
      <c r="G19" s="111"/>
      <c r="H19" s="111"/>
      <c r="I19" s="111"/>
      <c r="J19" s="112"/>
      <c r="K19" s="111">
        <v>14555</v>
      </c>
      <c r="L19" s="113" t="s">
        <v>1589</v>
      </c>
      <c r="M19" s="167"/>
    </row>
    <row r="20" spans="1:13" ht="15.75" thickBot="1">
      <c r="A20" s="164"/>
      <c r="B20" s="110" t="s">
        <v>1590</v>
      </c>
      <c r="C20" s="111">
        <v>31368</v>
      </c>
      <c r="D20" s="111">
        <v>919</v>
      </c>
      <c r="E20" s="112">
        <v>19</v>
      </c>
      <c r="F20" s="111">
        <v>1263</v>
      </c>
      <c r="G20" s="111"/>
      <c r="H20" s="111"/>
      <c r="I20" s="111"/>
      <c r="J20" s="112"/>
      <c r="K20" s="111">
        <v>33531</v>
      </c>
      <c r="L20" s="113" t="s">
        <v>1591</v>
      </c>
      <c r="M20" s="167"/>
    </row>
    <row r="21" spans="1:13" ht="15.75" thickBot="1">
      <c r="A21" s="164"/>
      <c r="B21" s="110" t="s">
        <v>1592</v>
      </c>
      <c r="C21" s="111"/>
      <c r="D21" s="111"/>
      <c r="E21" s="112"/>
      <c r="F21" s="111"/>
      <c r="G21" s="111"/>
      <c r="H21" s="111"/>
      <c r="I21" s="111"/>
      <c r="J21" s="112"/>
      <c r="K21" s="111"/>
      <c r="L21" s="113" t="s">
        <v>1593</v>
      </c>
      <c r="M21" s="167"/>
    </row>
    <row r="22" spans="1:13" ht="15.75" thickBot="1">
      <c r="A22" s="164"/>
      <c r="B22" s="110" t="s">
        <v>1594</v>
      </c>
      <c r="C22" s="111">
        <v>4083</v>
      </c>
      <c r="D22" s="111">
        <v>1912</v>
      </c>
      <c r="E22" s="112">
        <v>1653</v>
      </c>
      <c r="F22" s="111"/>
      <c r="G22" s="111"/>
      <c r="H22" s="111"/>
      <c r="I22" s="111"/>
      <c r="J22" s="112"/>
      <c r="K22" s="111">
        <v>4342</v>
      </c>
      <c r="L22" s="113" t="s">
        <v>1595</v>
      </c>
      <c r="M22" s="167"/>
    </row>
    <row r="23" spans="1:13" ht="15.75" thickBot="1">
      <c r="A23" s="164"/>
      <c r="B23" s="110" t="s">
        <v>1596</v>
      </c>
      <c r="C23" s="111"/>
      <c r="D23" s="111"/>
      <c r="E23" s="112"/>
      <c r="F23" s="111"/>
      <c r="G23" s="111"/>
      <c r="H23" s="111"/>
      <c r="I23" s="111"/>
      <c r="J23" s="112"/>
      <c r="K23" s="111"/>
      <c r="L23" s="113" t="s">
        <v>1597</v>
      </c>
      <c r="M23" s="167"/>
    </row>
    <row r="24" spans="1:13" ht="15.75" thickBot="1">
      <c r="A24" s="164"/>
      <c r="B24" s="110" t="s">
        <v>1598</v>
      </c>
      <c r="C24" s="111">
        <v>37761</v>
      </c>
      <c r="D24" s="111">
        <v>14716</v>
      </c>
      <c r="E24" s="112">
        <v>12662</v>
      </c>
      <c r="F24" s="111"/>
      <c r="G24" s="111"/>
      <c r="H24" s="111"/>
      <c r="I24" s="111"/>
      <c r="J24" s="112"/>
      <c r="K24" s="111">
        <v>39815</v>
      </c>
      <c r="L24" s="113" t="s">
        <v>1599</v>
      </c>
      <c r="M24" s="167"/>
    </row>
    <row r="25" spans="1:13" ht="15.75" thickBot="1">
      <c r="A25" s="164"/>
      <c r="B25" s="110" t="s">
        <v>1600</v>
      </c>
      <c r="C25" s="111"/>
      <c r="D25" s="111"/>
      <c r="E25" s="112"/>
      <c r="F25" s="111"/>
      <c r="G25" s="111"/>
      <c r="H25" s="111"/>
      <c r="I25" s="111"/>
      <c r="J25" s="112"/>
      <c r="K25" s="111"/>
      <c r="L25" s="113" t="s">
        <v>1601</v>
      </c>
      <c r="M25" s="167"/>
    </row>
    <row r="26" spans="1:13" ht="15.75" thickBot="1">
      <c r="A26" s="164"/>
      <c r="B26" s="110" t="s">
        <v>1602</v>
      </c>
      <c r="C26" s="111"/>
      <c r="D26" s="111"/>
      <c r="E26" s="112"/>
      <c r="F26" s="111"/>
      <c r="G26" s="111"/>
      <c r="H26" s="111"/>
      <c r="I26" s="111"/>
      <c r="J26" s="112"/>
      <c r="K26" s="111"/>
      <c r="L26" s="113" t="s">
        <v>1603</v>
      </c>
      <c r="M26" s="167"/>
    </row>
    <row r="27" spans="1:13" ht="15.75" thickBot="1">
      <c r="A27" s="164"/>
      <c r="B27" s="110" t="s">
        <v>1604</v>
      </c>
      <c r="C27" s="111"/>
      <c r="D27" s="111"/>
      <c r="E27" s="112"/>
      <c r="F27" s="111"/>
      <c r="G27" s="111"/>
      <c r="H27" s="111"/>
      <c r="I27" s="111"/>
      <c r="J27" s="112"/>
      <c r="K27" s="111"/>
      <c r="L27" s="113" t="s">
        <v>1605</v>
      </c>
      <c r="M27" s="167"/>
    </row>
    <row r="28" spans="1:13" ht="15.75" thickBot="1">
      <c r="A28" s="164"/>
      <c r="B28" s="110" t="s">
        <v>1606</v>
      </c>
      <c r="C28" s="111"/>
      <c r="D28" s="111"/>
      <c r="E28" s="112"/>
      <c r="F28" s="111"/>
      <c r="G28" s="111"/>
      <c r="H28" s="111"/>
      <c r="I28" s="111"/>
      <c r="J28" s="112"/>
      <c r="K28" s="111"/>
      <c r="L28" s="113" t="s">
        <v>1607</v>
      </c>
      <c r="M28" s="167"/>
    </row>
    <row r="29" spans="1:13" ht="15.75" thickBot="1">
      <c r="A29" s="164"/>
      <c r="B29" s="110" t="s">
        <v>1608</v>
      </c>
      <c r="C29" s="111"/>
      <c r="D29" s="111"/>
      <c r="E29" s="112"/>
      <c r="F29" s="111"/>
      <c r="G29" s="111"/>
      <c r="H29" s="111"/>
      <c r="I29" s="111"/>
      <c r="J29" s="112"/>
      <c r="K29" s="111"/>
      <c r="L29" s="113" t="s">
        <v>1609</v>
      </c>
      <c r="M29" s="167"/>
    </row>
    <row r="30" spans="1:13" ht="15.75" thickBot="1">
      <c r="A30" s="164"/>
      <c r="B30" s="110" t="s">
        <v>1610</v>
      </c>
      <c r="C30" s="111"/>
      <c r="D30" s="111"/>
      <c r="E30" s="112"/>
      <c r="F30" s="111"/>
      <c r="G30" s="111"/>
      <c r="H30" s="111"/>
      <c r="I30" s="111"/>
      <c r="J30" s="112"/>
      <c r="K30" s="111"/>
      <c r="L30" s="113" t="s">
        <v>1611</v>
      </c>
      <c r="M30" s="167"/>
    </row>
    <row r="31" spans="1:13" ht="15.75" thickBot="1">
      <c r="A31" s="164"/>
      <c r="B31" s="110" t="s">
        <v>1612</v>
      </c>
      <c r="C31" s="111"/>
      <c r="D31" s="111"/>
      <c r="E31" s="112"/>
      <c r="F31" s="111"/>
      <c r="G31" s="111"/>
      <c r="H31" s="111"/>
      <c r="I31" s="111"/>
      <c r="J31" s="112"/>
      <c r="K31" s="111"/>
      <c r="L31" s="113" t="s">
        <v>1613</v>
      </c>
      <c r="M31" s="167"/>
    </row>
    <row r="32" spans="1:13" ht="15.75" thickBot="1">
      <c r="A32" s="164"/>
      <c r="B32" s="110" t="s">
        <v>1614</v>
      </c>
      <c r="C32" s="111"/>
      <c r="D32" s="111"/>
      <c r="E32" s="112"/>
      <c r="F32" s="111"/>
      <c r="G32" s="111"/>
      <c r="H32" s="111"/>
      <c r="I32" s="111"/>
      <c r="J32" s="112"/>
      <c r="K32" s="111"/>
      <c r="L32" s="113" t="s">
        <v>1615</v>
      </c>
      <c r="M32" s="167"/>
    </row>
    <row r="33" spans="1:13" ht="15.75" thickBot="1">
      <c r="A33" s="164"/>
      <c r="B33" s="110" t="s">
        <v>1616</v>
      </c>
      <c r="C33" s="111"/>
      <c r="D33" s="111"/>
      <c r="E33" s="112"/>
      <c r="F33" s="111"/>
      <c r="G33" s="111"/>
      <c r="H33" s="111"/>
      <c r="I33" s="111"/>
      <c r="J33" s="112"/>
      <c r="K33" s="111"/>
      <c r="L33" s="113" t="s">
        <v>1617</v>
      </c>
      <c r="M33" s="167"/>
    </row>
    <row r="34" spans="1:13" ht="15.75" thickBot="1">
      <c r="A34" s="164"/>
      <c r="B34" s="110" t="s">
        <v>644</v>
      </c>
      <c r="C34" s="111">
        <v>41844</v>
      </c>
      <c r="D34" s="111">
        <v>16628</v>
      </c>
      <c r="E34" s="112">
        <v>14315</v>
      </c>
      <c r="F34" s="111"/>
      <c r="G34" s="111"/>
      <c r="H34" s="111"/>
      <c r="I34" s="111"/>
      <c r="J34" s="112"/>
      <c r="K34" s="111">
        <v>44157</v>
      </c>
      <c r="L34" s="113" t="s">
        <v>645</v>
      </c>
      <c r="M34" s="167"/>
    </row>
    <row r="35" spans="1:13" ht="15.75" thickBot="1">
      <c r="A35" s="164"/>
      <c r="B35" s="110" t="s">
        <v>1618</v>
      </c>
      <c r="C35" s="111">
        <v>525</v>
      </c>
      <c r="D35" s="111">
        <v>989</v>
      </c>
      <c r="E35" s="112"/>
      <c r="F35" s="111">
        <v>-1263</v>
      </c>
      <c r="G35" s="111"/>
      <c r="H35" s="111"/>
      <c r="I35" s="111"/>
      <c r="J35" s="112"/>
      <c r="K35" s="111">
        <v>251</v>
      </c>
      <c r="L35" s="113" t="s">
        <v>1619</v>
      </c>
      <c r="M35" s="167"/>
    </row>
    <row r="36" spans="1:13" ht="15.75" thickBot="1">
      <c r="A36" s="164"/>
      <c r="B36" s="110" t="s">
        <v>1620</v>
      </c>
      <c r="C36" s="111"/>
      <c r="D36" s="111"/>
      <c r="E36" s="112"/>
      <c r="F36" s="111"/>
      <c r="G36" s="111"/>
      <c r="H36" s="111"/>
      <c r="I36" s="111"/>
      <c r="J36" s="112"/>
      <c r="K36" s="111"/>
      <c r="L36" s="113" t="s">
        <v>1621</v>
      </c>
      <c r="M36" s="167"/>
    </row>
    <row r="37" spans="1:13" ht="15.75" thickBot="1">
      <c r="A37" s="164"/>
      <c r="B37" s="110" t="s">
        <v>1622</v>
      </c>
      <c r="C37" s="111"/>
      <c r="D37" s="111"/>
      <c r="E37" s="112"/>
      <c r="F37" s="111"/>
      <c r="G37" s="111"/>
      <c r="H37" s="111"/>
      <c r="I37" s="111"/>
      <c r="J37" s="112"/>
      <c r="K37" s="111"/>
      <c r="L37" s="113" t="s">
        <v>1623</v>
      </c>
      <c r="M37" s="167"/>
    </row>
    <row r="38" spans="1:13" ht="15.75" thickBot="1">
      <c r="A38" s="164"/>
      <c r="B38" s="110" t="s">
        <v>1624</v>
      </c>
      <c r="C38" s="111"/>
      <c r="D38" s="111"/>
      <c r="E38" s="112"/>
      <c r="F38" s="111"/>
      <c r="G38" s="111"/>
      <c r="H38" s="111"/>
      <c r="I38" s="111"/>
      <c r="J38" s="112"/>
      <c r="K38" s="111"/>
      <c r="L38" s="113" t="s">
        <v>1625</v>
      </c>
      <c r="M38" s="167"/>
    </row>
    <row r="39" spans="1:13" ht="15.75" thickBot="1">
      <c r="A39" s="164"/>
      <c r="B39" s="110" t="s">
        <v>1626</v>
      </c>
      <c r="C39" s="111"/>
      <c r="D39" s="111"/>
      <c r="E39" s="112"/>
      <c r="F39" s="111"/>
      <c r="G39" s="111"/>
      <c r="H39" s="111"/>
      <c r="I39" s="111"/>
      <c r="J39" s="112"/>
      <c r="K39" s="111"/>
      <c r="L39" s="113" t="s">
        <v>1627</v>
      </c>
      <c r="M39" s="167"/>
    </row>
    <row r="40" spans="1:13" ht="15.75" thickBot="1">
      <c r="A40" s="164"/>
      <c r="B40" s="110" t="s">
        <v>1628</v>
      </c>
      <c r="C40" s="111"/>
      <c r="D40" s="111"/>
      <c r="E40" s="112"/>
      <c r="F40" s="111"/>
      <c r="G40" s="111"/>
      <c r="H40" s="111"/>
      <c r="I40" s="111"/>
      <c r="J40" s="112"/>
      <c r="K40" s="111"/>
      <c r="L40" s="113" t="s">
        <v>1629</v>
      </c>
      <c r="M40" s="167"/>
    </row>
    <row r="41" spans="1:13" ht="15.75" thickBot="1">
      <c r="A41" s="164"/>
      <c r="B41" s="110" t="s">
        <v>1630</v>
      </c>
      <c r="C41" s="111"/>
      <c r="D41" s="111"/>
      <c r="E41" s="112"/>
      <c r="F41" s="111"/>
      <c r="G41" s="111"/>
      <c r="H41" s="111"/>
      <c r="I41" s="111"/>
      <c r="J41" s="112"/>
      <c r="K41" s="111"/>
      <c r="L41" s="113" t="s">
        <v>1631</v>
      </c>
      <c r="M41" s="167"/>
    </row>
    <row r="42" spans="1:13" ht="15.75" thickBot="1">
      <c r="A42" s="164"/>
      <c r="B42" s="110" t="s">
        <v>1632</v>
      </c>
      <c r="C42" s="111">
        <v>525</v>
      </c>
      <c r="D42" s="111">
        <v>989</v>
      </c>
      <c r="E42" s="112"/>
      <c r="F42" s="111">
        <v>-1263</v>
      </c>
      <c r="G42" s="111"/>
      <c r="H42" s="111"/>
      <c r="I42" s="111"/>
      <c r="J42" s="112"/>
      <c r="K42" s="111">
        <v>251</v>
      </c>
      <c r="L42" s="113" t="s">
        <v>1633</v>
      </c>
      <c r="M42" s="167"/>
    </row>
    <row r="43" spans="1:13" ht="15.75" thickBot="1">
      <c r="A43" s="165"/>
      <c r="B43" s="110" t="s">
        <v>642</v>
      </c>
      <c r="C43" s="111">
        <v>73737</v>
      </c>
      <c r="D43" s="111">
        <v>18536</v>
      </c>
      <c r="E43" s="112">
        <v>14334</v>
      </c>
      <c r="F43" s="111"/>
      <c r="G43" s="111"/>
      <c r="H43" s="111"/>
      <c r="I43" s="111"/>
      <c r="J43" s="112"/>
      <c r="K43" s="111">
        <v>77939</v>
      </c>
      <c r="L43" s="113" t="s">
        <v>643</v>
      </c>
      <c r="M43" s="168"/>
    </row>
    <row r="44" spans="1:13" ht="15.75" thickBot="1">
      <c r="A44" s="163" t="s">
        <v>1634</v>
      </c>
      <c r="B44" s="110" t="s">
        <v>1561</v>
      </c>
      <c r="C44" s="111"/>
      <c r="D44" s="111"/>
      <c r="E44" s="112"/>
      <c r="F44" s="111"/>
      <c r="G44" s="111"/>
      <c r="H44" s="111"/>
      <c r="I44" s="111"/>
      <c r="J44" s="112"/>
      <c r="K44" s="111"/>
      <c r="L44" s="113" t="s">
        <v>1562</v>
      </c>
      <c r="M44" s="166" t="s">
        <v>1635</v>
      </c>
    </row>
    <row r="45" spans="1:13" ht="15.75" thickBot="1">
      <c r="A45" s="164"/>
      <c r="B45" s="110" t="s">
        <v>1564</v>
      </c>
      <c r="C45" s="111">
        <v>2842</v>
      </c>
      <c r="D45" s="111">
        <v>1985</v>
      </c>
      <c r="E45" s="112"/>
      <c r="F45" s="111"/>
      <c r="G45" s="111"/>
      <c r="H45" s="111"/>
      <c r="I45" s="111"/>
      <c r="J45" s="112"/>
      <c r="K45" s="111">
        <v>4827</v>
      </c>
      <c r="L45" s="113" t="s">
        <v>1565</v>
      </c>
      <c r="M45" s="167"/>
    </row>
    <row r="46" spans="1:13" ht="15.75" thickBot="1">
      <c r="A46" s="164"/>
      <c r="B46" s="110" t="s">
        <v>1566</v>
      </c>
      <c r="C46" s="111">
        <v>3287</v>
      </c>
      <c r="D46" s="111">
        <v>1375</v>
      </c>
      <c r="E46" s="112"/>
      <c r="F46" s="111"/>
      <c r="G46" s="111"/>
      <c r="H46" s="111"/>
      <c r="I46" s="111"/>
      <c r="J46" s="112"/>
      <c r="K46" s="111">
        <v>4662</v>
      </c>
      <c r="L46" s="113" t="s">
        <v>1567</v>
      </c>
      <c r="M46" s="167"/>
    </row>
    <row r="47" spans="1:13" ht="15.75" thickBot="1">
      <c r="A47" s="164"/>
      <c r="B47" s="110" t="s">
        <v>1568</v>
      </c>
      <c r="C47" s="111"/>
      <c r="D47" s="111"/>
      <c r="E47" s="112"/>
      <c r="F47" s="111"/>
      <c r="G47" s="111"/>
      <c r="H47" s="111"/>
      <c r="I47" s="111"/>
      <c r="J47" s="112"/>
      <c r="K47" s="111"/>
      <c r="L47" s="113" t="s">
        <v>1569</v>
      </c>
      <c r="M47" s="167"/>
    </row>
    <row r="48" spans="1:13" ht="15.75" thickBot="1">
      <c r="A48" s="164"/>
      <c r="B48" s="110" t="s">
        <v>1570</v>
      </c>
      <c r="C48" s="111"/>
      <c r="D48" s="111"/>
      <c r="E48" s="112"/>
      <c r="F48" s="111"/>
      <c r="G48" s="111"/>
      <c r="H48" s="111"/>
      <c r="I48" s="111"/>
      <c r="J48" s="112"/>
      <c r="K48" s="111"/>
      <c r="L48" s="113" t="s">
        <v>1571</v>
      </c>
      <c r="M48" s="167"/>
    </row>
    <row r="49" spans="1:13" ht="15.75" thickBot="1">
      <c r="A49" s="164"/>
      <c r="B49" s="110" t="s">
        <v>1572</v>
      </c>
      <c r="C49" s="111"/>
      <c r="D49" s="111"/>
      <c r="E49" s="112"/>
      <c r="F49" s="111"/>
      <c r="G49" s="111"/>
      <c r="H49" s="111"/>
      <c r="I49" s="111"/>
      <c r="J49" s="112"/>
      <c r="K49" s="111"/>
      <c r="L49" s="113" t="s">
        <v>1573</v>
      </c>
      <c r="M49" s="167"/>
    </row>
    <row r="50" spans="1:13" ht="15.75" thickBot="1">
      <c r="A50" s="164"/>
      <c r="B50" s="110" t="s">
        <v>1574</v>
      </c>
      <c r="C50" s="111">
        <v>11</v>
      </c>
      <c r="D50" s="111">
        <v>11</v>
      </c>
      <c r="E50" s="112"/>
      <c r="F50" s="111"/>
      <c r="G50" s="111"/>
      <c r="H50" s="111"/>
      <c r="I50" s="111"/>
      <c r="J50" s="112"/>
      <c r="K50" s="111">
        <v>22</v>
      </c>
      <c r="L50" s="113" t="s">
        <v>1575</v>
      </c>
      <c r="M50" s="167"/>
    </row>
    <row r="51" spans="1:13" ht="15.75" thickBot="1">
      <c r="A51" s="164"/>
      <c r="B51" s="110" t="s">
        <v>1576</v>
      </c>
      <c r="C51" s="111"/>
      <c r="D51" s="111"/>
      <c r="E51" s="112"/>
      <c r="F51" s="111"/>
      <c r="G51" s="111"/>
      <c r="H51" s="111"/>
      <c r="I51" s="111"/>
      <c r="J51" s="112"/>
      <c r="K51" s="111"/>
      <c r="L51" s="113" t="s">
        <v>1577</v>
      </c>
      <c r="M51" s="167"/>
    </row>
    <row r="52" spans="1:13" ht="15.75" thickBot="1">
      <c r="A52" s="164"/>
      <c r="B52" s="110" t="s">
        <v>1578</v>
      </c>
      <c r="C52" s="111"/>
      <c r="D52" s="111"/>
      <c r="E52" s="112"/>
      <c r="F52" s="111"/>
      <c r="G52" s="111"/>
      <c r="H52" s="111"/>
      <c r="I52" s="111"/>
      <c r="J52" s="112"/>
      <c r="K52" s="111"/>
      <c r="L52" s="113" t="s">
        <v>1579</v>
      </c>
      <c r="M52" s="167"/>
    </row>
    <row r="53" spans="1:13" ht="15.75" thickBot="1">
      <c r="A53" s="164"/>
      <c r="B53" s="110" t="s">
        <v>1580</v>
      </c>
      <c r="C53" s="111"/>
      <c r="D53" s="111"/>
      <c r="E53" s="112"/>
      <c r="F53" s="111"/>
      <c r="G53" s="111"/>
      <c r="H53" s="111"/>
      <c r="I53" s="111"/>
      <c r="J53" s="112"/>
      <c r="K53" s="111"/>
      <c r="L53" s="113" t="s">
        <v>1581</v>
      </c>
      <c r="M53" s="167"/>
    </row>
    <row r="54" spans="1:13" ht="15.75" thickBot="1">
      <c r="A54" s="164"/>
      <c r="B54" s="110" t="s">
        <v>1582</v>
      </c>
      <c r="C54" s="111"/>
      <c r="D54" s="111"/>
      <c r="E54" s="112"/>
      <c r="F54" s="111"/>
      <c r="G54" s="111"/>
      <c r="H54" s="111"/>
      <c r="I54" s="111"/>
      <c r="J54" s="112"/>
      <c r="K54" s="111"/>
      <c r="L54" s="113" t="s">
        <v>1583</v>
      </c>
      <c r="M54" s="167"/>
    </row>
    <row r="55" spans="1:13" ht="15.75" thickBot="1">
      <c r="A55" s="164"/>
      <c r="B55" s="110" t="s">
        <v>1584</v>
      </c>
      <c r="C55" s="111"/>
      <c r="D55" s="111"/>
      <c r="E55" s="112"/>
      <c r="F55" s="111"/>
      <c r="G55" s="111"/>
      <c r="H55" s="111"/>
      <c r="I55" s="111"/>
      <c r="J55" s="112"/>
      <c r="K55" s="111"/>
      <c r="L55" s="113" t="s">
        <v>1585</v>
      </c>
      <c r="M55" s="167"/>
    </row>
    <row r="56" spans="1:13" ht="15.75" thickBot="1">
      <c r="A56" s="164"/>
      <c r="B56" s="110" t="s">
        <v>1586</v>
      </c>
      <c r="C56" s="111"/>
      <c r="D56" s="111"/>
      <c r="E56" s="112"/>
      <c r="F56" s="111"/>
      <c r="G56" s="111"/>
      <c r="H56" s="111"/>
      <c r="I56" s="111"/>
      <c r="J56" s="112"/>
      <c r="K56" s="111"/>
      <c r="L56" s="113" t="s">
        <v>1587</v>
      </c>
      <c r="M56" s="167"/>
    </row>
    <row r="57" spans="1:13" ht="15.75" thickBot="1">
      <c r="A57" s="164"/>
      <c r="B57" s="110" t="s">
        <v>1588</v>
      </c>
      <c r="C57" s="111">
        <v>5183</v>
      </c>
      <c r="D57" s="111">
        <v>2132</v>
      </c>
      <c r="E57" s="112">
        <v>10</v>
      </c>
      <c r="F57" s="111"/>
      <c r="G57" s="111"/>
      <c r="H57" s="111"/>
      <c r="I57" s="111"/>
      <c r="J57" s="112"/>
      <c r="K57" s="111">
        <v>7305</v>
      </c>
      <c r="L57" s="113" t="s">
        <v>1589</v>
      </c>
      <c r="M57" s="167"/>
    </row>
    <row r="58" spans="1:13" ht="15.75" thickBot="1">
      <c r="A58" s="164"/>
      <c r="B58" s="110" t="s">
        <v>1590</v>
      </c>
      <c r="C58" s="111">
        <v>11323</v>
      </c>
      <c r="D58" s="111">
        <v>5503</v>
      </c>
      <c r="E58" s="112">
        <v>10</v>
      </c>
      <c r="F58" s="111"/>
      <c r="G58" s="111"/>
      <c r="H58" s="111"/>
      <c r="I58" s="111"/>
      <c r="J58" s="112"/>
      <c r="K58" s="111">
        <v>16816</v>
      </c>
      <c r="L58" s="113" t="s">
        <v>1591</v>
      </c>
      <c r="M58" s="167"/>
    </row>
    <row r="59" spans="1:13" ht="15.75" thickBot="1">
      <c r="A59" s="164"/>
      <c r="B59" s="110" t="s">
        <v>1592</v>
      </c>
      <c r="C59" s="111"/>
      <c r="D59" s="111"/>
      <c r="E59" s="112"/>
      <c r="F59" s="111"/>
      <c r="G59" s="111"/>
      <c r="H59" s="111"/>
      <c r="I59" s="111"/>
      <c r="J59" s="112"/>
      <c r="K59" s="111"/>
      <c r="L59" s="113" t="s">
        <v>1593</v>
      </c>
      <c r="M59" s="167"/>
    </row>
    <row r="60" spans="1:13" ht="15.75" thickBot="1">
      <c r="A60" s="164"/>
      <c r="B60" s="110" t="s">
        <v>1594</v>
      </c>
      <c r="C60" s="111">
        <v>2062</v>
      </c>
      <c r="D60" s="111">
        <v>1772</v>
      </c>
      <c r="E60" s="112">
        <v>1422</v>
      </c>
      <c r="F60" s="111"/>
      <c r="G60" s="111"/>
      <c r="H60" s="111"/>
      <c r="I60" s="111"/>
      <c r="J60" s="112"/>
      <c r="K60" s="111">
        <v>2412</v>
      </c>
      <c r="L60" s="113" t="s">
        <v>1595</v>
      </c>
      <c r="M60" s="167"/>
    </row>
    <row r="61" spans="1:13" ht="15.75" thickBot="1">
      <c r="A61" s="164"/>
      <c r="B61" s="110" t="s">
        <v>1596</v>
      </c>
      <c r="C61" s="111"/>
      <c r="D61" s="111"/>
      <c r="E61" s="112"/>
      <c r="F61" s="111"/>
      <c r="G61" s="111"/>
      <c r="H61" s="111"/>
      <c r="I61" s="111"/>
      <c r="J61" s="112"/>
      <c r="K61" s="111"/>
      <c r="L61" s="113" t="s">
        <v>1597</v>
      </c>
      <c r="M61" s="167"/>
    </row>
    <row r="62" spans="1:13" ht="15.75" thickBot="1">
      <c r="A62" s="164"/>
      <c r="B62" s="110" t="s">
        <v>1598</v>
      </c>
      <c r="C62" s="111">
        <v>15175</v>
      </c>
      <c r="D62" s="111">
        <v>8831</v>
      </c>
      <c r="E62" s="112">
        <v>12662</v>
      </c>
      <c r="F62" s="111"/>
      <c r="G62" s="111"/>
      <c r="H62" s="111"/>
      <c r="I62" s="111"/>
      <c r="J62" s="112"/>
      <c r="K62" s="111">
        <v>11344</v>
      </c>
      <c r="L62" s="113" t="s">
        <v>1599</v>
      </c>
      <c r="M62" s="167"/>
    </row>
    <row r="63" spans="1:13" ht="15.75" thickBot="1">
      <c r="A63" s="164"/>
      <c r="B63" s="110" t="s">
        <v>1600</v>
      </c>
      <c r="C63" s="111"/>
      <c r="D63" s="111"/>
      <c r="E63" s="112"/>
      <c r="F63" s="111"/>
      <c r="G63" s="111"/>
      <c r="H63" s="111"/>
      <c r="I63" s="111"/>
      <c r="J63" s="112"/>
      <c r="K63" s="111"/>
      <c r="L63" s="113" t="s">
        <v>1601</v>
      </c>
      <c r="M63" s="167"/>
    </row>
    <row r="64" spans="1:13" ht="15.75" thickBot="1">
      <c r="A64" s="164"/>
      <c r="B64" s="110" t="s">
        <v>1602</v>
      </c>
      <c r="C64" s="111"/>
      <c r="D64" s="111"/>
      <c r="E64" s="112"/>
      <c r="F64" s="111"/>
      <c r="G64" s="111"/>
      <c r="H64" s="111"/>
      <c r="I64" s="111"/>
      <c r="J64" s="112"/>
      <c r="K64" s="111"/>
      <c r="L64" s="113" t="s">
        <v>1603</v>
      </c>
      <c r="M64" s="167"/>
    </row>
    <row r="65" spans="1:13" ht="15.75" thickBot="1">
      <c r="A65" s="164"/>
      <c r="B65" s="110" t="s">
        <v>1604</v>
      </c>
      <c r="C65" s="111"/>
      <c r="D65" s="111"/>
      <c r="E65" s="112"/>
      <c r="F65" s="111"/>
      <c r="G65" s="111"/>
      <c r="H65" s="111"/>
      <c r="I65" s="111"/>
      <c r="J65" s="112"/>
      <c r="K65" s="111"/>
      <c r="L65" s="113" t="s">
        <v>1605</v>
      </c>
      <c r="M65" s="167"/>
    </row>
    <row r="66" spans="1:13" ht="15.75" thickBot="1">
      <c r="A66" s="164"/>
      <c r="B66" s="110" t="s">
        <v>1606</v>
      </c>
      <c r="C66" s="111"/>
      <c r="D66" s="111"/>
      <c r="E66" s="112"/>
      <c r="F66" s="111"/>
      <c r="G66" s="111"/>
      <c r="H66" s="111"/>
      <c r="I66" s="111"/>
      <c r="J66" s="112"/>
      <c r="K66" s="111"/>
      <c r="L66" s="113" t="s">
        <v>1607</v>
      </c>
      <c r="M66" s="167"/>
    </row>
    <row r="67" spans="1:13" ht="15.75" thickBot="1">
      <c r="A67" s="164"/>
      <c r="B67" s="110" t="s">
        <v>1608</v>
      </c>
      <c r="C67" s="111"/>
      <c r="D67" s="111"/>
      <c r="E67" s="112"/>
      <c r="F67" s="111"/>
      <c r="G67" s="111"/>
      <c r="H67" s="111"/>
      <c r="I67" s="111"/>
      <c r="J67" s="112"/>
      <c r="K67" s="111"/>
      <c r="L67" s="113" t="s">
        <v>1609</v>
      </c>
      <c r="M67" s="167"/>
    </row>
    <row r="68" spans="1:13" ht="15.75" thickBot="1">
      <c r="A68" s="164"/>
      <c r="B68" s="110" t="s">
        <v>1610</v>
      </c>
      <c r="C68" s="111"/>
      <c r="D68" s="111"/>
      <c r="E68" s="112"/>
      <c r="F68" s="111"/>
      <c r="G68" s="111"/>
      <c r="H68" s="111"/>
      <c r="I68" s="111"/>
      <c r="J68" s="112"/>
      <c r="K68" s="111"/>
      <c r="L68" s="113" t="s">
        <v>1611</v>
      </c>
      <c r="M68" s="167"/>
    </row>
    <row r="69" spans="1:13" ht="15.75" thickBot="1">
      <c r="A69" s="164"/>
      <c r="B69" s="110" t="s">
        <v>1612</v>
      </c>
      <c r="C69" s="111"/>
      <c r="D69" s="111"/>
      <c r="E69" s="112"/>
      <c r="F69" s="111"/>
      <c r="G69" s="111"/>
      <c r="H69" s="111"/>
      <c r="I69" s="111"/>
      <c r="J69" s="112"/>
      <c r="K69" s="111"/>
      <c r="L69" s="113" t="s">
        <v>1613</v>
      </c>
      <c r="M69" s="167"/>
    </row>
    <row r="70" spans="1:13" ht="15.75" thickBot="1">
      <c r="A70" s="164"/>
      <c r="B70" s="110" t="s">
        <v>1614</v>
      </c>
      <c r="C70" s="111"/>
      <c r="D70" s="111"/>
      <c r="E70" s="112"/>
      <c r="F70" s="111"/>
      <c r="G70" s="111"/>
      <c r="H70" s="111"/>
      <c r="I70" s="111"/>
      <c r="J70" s="112"/>
      <c r="K70" s="111"/>
      <c r="L70" s="113" t="s">
        <v>1615</v>
      </c>
      <c r="M70" s="167"/>
    </row>
    <row r="71" spans="1:13" ht="15.75" thickBot="1">
      <c r="A71" s="164"/>
      <c r="B71" s="110" t="s">
        <v>1616</v>
      </c>
      <c r="C71" s="111"/>
      <c r="D71" s="111"/>
      <c r="E71" s="112"/>
      <c r="F71" s="111"/>
      <c r="G71" s="111"/>
      <c r="H71" s="111"/>
      <c r="I71" s="111"/>
      <c r="J71" s="112"/>
      <c r="K71" s="111"/>
      <c r="L71" s="113" t="s">
        <v>1617</v>
      </c>
      <c r="M71" s="167"/>
    </row>
    <row r="72" spans="1:13" ht="15.75" thickBot="1">
      <c r="A72" s="164"/>
      <c r="B72" s="110" t="s">
        <v>644</v>
      </c>
      <c r="C72" s="111">
        <v>17237</v>
      </c>
      <c r="D72" s="111">
        <v>10603</v>
      </c>
      <c r="E72" s="112">
        <v>14084</v>
      </c>
      <c r="F72" s="111"/>
      <c r="G72" s="111"/>
      <c r="H72" s="111"/>
      <c r="I72" s="111"/>
      <c r="J72" s="112"/>
      <c r="K72" s="111">
        <v>13756</v>
      </c>
      <c r="L72" s="113" t="s">
        <v>645</v>
      </c>
      <c r="M72" s="167"/>
    </row>
    <row r="73" spans="1:13" ht="15.75" thickBot="1">
      <c r="A73" s="164"/>
      <c r="B73" s="110" t="s">
        <v>1618</v>
      </c>
      <c r="C73" s="111"/>
      <c r="D73" s="111"/>
      <c r="E73" s="112"/>
      <c r="F73" s="111"/>
      <c r="G73" s="111"/>
      <c r="H73" s="111"/>
      <c r="I73" s="111"/>
      <c r="J73" s="112"/>
      <c r="K73" s="111"/>
      <c r="L73" s="113" t="s">
        <v>1619</v>
      </c>
      <c r="M73" s="167"/>
    </row>
    <row r="74" spans="1:13" ht="15.75" thickBot="1">
      <c r="A74" s="164"/>
      <c r="B74" s="110" t="s">
        <v>1620</v>
      </c>
      <c r="C74" s="111"/>
      <c r="D74" s="111"/>
      <c r="E74" s="112"/>
      <c r="F74" s="111"/>
      <c r="G74" s="111"/>
      <c r="H74" s="111"/>
      <c r="I74" s="111"/>
      <c r="J74" s="112"/>
      <c r="K74" s="111"/>
      <c r="L74" s="113" t="s">
        <v>1621</v>
      </c>
      <c r="M74" s="167"/>
    </row>
    <row r="75" spans="1:13" ht="15.75" thickBot="1">
      <c r="A75" s="164"/>
      <c r="B75" s="110" t="s">
        <v>1622</v>
      </c>
      <c r="C75" s="111"/>
      <c r="D75" s="111"/>
      <c r="E75" s="112"/>
      <c r="F75" s="111"/>
      <c r="G75" s="111"/>
      <c r="H75" s="111"/>
      <c r="I75" s="111"/>
      <c r="J75" s="112"/>
      <c r="K75" s="111"/>
      <c r="L75" s="113" t="s">
        <v>1623</v>
      </c>
      <c r="M75" s="167"/>
    </row>
    <row r="76" spans="1:13" ht="15.75" thickBot="1">
      <c r="A76" s="164"/>
      <c r="B76" s="110" t="s">
        <v>1624</v>
      </c>
      <c r="C76" s="111"/>
      <c r="D76" s="111"/>
      <c r="E76" s="112"/>
      <c r="F76" s="111"/>
      <c r="G76" s="111"/>
      <c r="H76" s="111"/>
      <c r="I76" s="111"/>
      <c r="J76" s="112"/>
      <c r="K76" s="111"/>
      <c r="L76" s="113" t="s">
        <v>1625</v>
      </c>
      <c r="M76" s="167"/>
    </row>
    <row r="77" spans="1:13" ht="15.75" thickBot="1">
      <c r="A77" s="164"/>
      <c r="B77" s="110" t="s">
        <v>1626</v>
      </c>
      <c r="C77" s="111"/>
      <c r="D77" s="111"/>
      <c r="E77" s="112"/>
      <c r="F77" s="111"/>
      <c r="G77" s="111"/>
      <c r="H77" s="111"/>
      <c r="I77" s="111"/>
      <c r="J77" s="112"/>
      <c r="K77" s="111"/>
      <c r="L77" s="113" t="s">
        <v>1627</v>
      </c>
      <c r="M77" s="167"/>
    </row>
    <row r="78" spans="1:13" ht="15.75" thickBot="1">
      <c r="A78" s="164"/>
      <c r="B78" s="110" t="s">
        <v>1628</v>
      </c>
      <c r="C78" s="111"/>
      <c r="D78" s="111"/>
      <c r="E78" s="112"/>
      <c r="F78" s="111"/>
      <c r="G78" s="111"/>
      <c r="H78" s="111"/>
      <c r="I78" s="111"/>
      <c r="J78" s="112"/>
      <c r="K78" s="111"/>
      <c r="L78" s="113" t="s">
        <v>1629</v>
      </c>
      <c r="M78" s="167"/>
    </row>
    <row r="79" spans="1:13" ht="15.75" thickBot="1">
      <c r="A79" s="164"/>
      <c r="B79" s="110" t="s">
        <v>1630</v>
      </c>
      <c r="C79" s="111"/>
      <c r="D79" s="111"/>
      <c r="E79" s="112"/>
      <c r="F79" s="111"/>
      <c r="G79" s="111"/>
      <c r="H79" s="111"/>
      <c r="I79" s="111"/>
      <c r="J79" s="112"/>
      <c r="K79" s="111"/>
      <c r="L79" s="113" t="s">
        <v>1631</v>
      </c>
      <c r="M79" s="167"/>
    </row>
    <row r="80" spans="1:13" ht="15.75" thickBot="1">
      <c r="A80" s="164"/>
      <c r="B80" s="110" t="s">
        <v>1632</v>
      </c>
      <c r="C80" s="111"/>
      <c r="D80" s="111"/>
      <c r="E80" s="112"/>
      <c r="F80" s="111"/>
      <c r="G80" s="111"/>
      <c r="H80" s="111"/>
      <c r="I80" s="111"/>
      <c r="J80" s="112"/>
      <c r="K80" s="111"/>
      <c r="L80" s="113" t="s">
        <v>1633</v>
      </c>
      <c r="M80" s="167"/>
    </row>
    <row r="81" spans="1:13" ht="15.75" thickBot="1">
      <c r="A81" s="165"/>
      <c r="B81" s="110" t="s">
        <v>642</v>
      </c>
      <c r="C81" s="111">
        <v>28560</v>
      </c>
      <c r="D81" s="111">
        <v>16106</v>
      </c>
      <c r="E81" s="112">
        <v>14094</v>
      </c>
      <c r="F81" s="111"/>
      <c r="G81" s="111"/>
      <c r="H81" s="111"/>
      <c r="I81" s="111"/>
      <c r="J81" s="112"/>
      <c r="K81" s="111">
        <v>30572</v>
      </c>
      <c r="L81" s="113" t="s">
        <v>643</v>
      </c>
      <c r="M81" s="168"/>
    </row>
    <row r="82" spans="1:13" ht="17.25" customHeight="1">
      <c r="A82" s="169" t="s">
        <v>642</v>
      </c>
      <c r="B82" s="169"/>
      <c r="C82" s="169"/>
      <c r="D82" s="169"/>
      <c r="E82" s="169"/>
      <c r="F82" s="169"/>
      <c r="G82" s="170" t="s">
        <v>643</v>
      </c>
      <c r="H82" s="170"/>
      <c r="I82" s="170"/>
      <c r="J82" s="170"/>
      <c r="K82" s="170"/>
      <c r="L82" s="170"/>
      <c r="M82" s="170"/>
    </row>
    <row r="83" spans="1:13">
      <c r="A83" s="171"/>
      <c r="B83" s="171"/>
      <c r="C83" s="172" t="s">
        <v>1552</v>
      </c>
      <c r="D83" s="172"/>
      <c r="E83" s="172"/>
      <c r="F83" s="172"/>
      <c r="G83" s="172"/>
      <c r="H83" s="172"/>
      <c r="I83" s="172"/>
      <c r="J83" s="172"/>
      <c r="K83" s="172"/>
      <c r="L83" s="171"/>
      <c r="M83" s="171"/>
    </row>
    <row r="84" spans="1:13" ht="23.25">
      <c r="A84" s="171"/>
      <c r="B84" s="171"/>
      <c r="C84" s="109" t="s">
        <v>642</v>
      </c>
      <c r="D84" s="109" t="s">
        <v>1553</v>
      </c>
      <c r="E84" s="109" t="s">
        <v>1554</v>
      </c>
      <c r="F84" s="109" t="s">
        <v>1555</v>
      </c>
      <c r="G84" s="109" t="s">
        <v>1556</v>
      </c>
      <c r="H84" s="109" t="s">
        <v>1557</v>
      </c>
      <c r="I84" s="109" t="s">
        <v>1558</v>
      </c>
      <c r="J84" s="109" t="s">
        <v>1559</v>
      </c>
      <c r="K84" s="109" t="s">
        <v>642</v>
      </c>
      <c r="L84" s="171"/>
      <c r="M84" s="171"/>
    </row>
    <row r="85" spans="1:13" ht="15.75" thickBot="1">
      <c r="A85" s="110" t="s">
        <v>1636</v>
      </c>
      <c r="B85" s="110" t="s">
        <v>642</v>
      </c>
      <c r="C85" s="111">
        <v>45177</v>
      </c>
      <c r="D85" s="111">
        <v>2430</v>
      </c>
      <c r="E85" s="112">
        <v>240</v>
      </c>
      <c r="F85" s="111"/>
      <c r="G85" s="111"/>
      <c r="H85" s="111"/>
      <c r="I85" s="111"/>
      <c r="J85" s="112"/>
      <c r="K85" s="111">
        <v>47367</v>
      </c>
      <c r="L85" s="113" t="s">
        <v>643</v>
      </c>
      <c r="M85" s="113" t="s">
        <v>1637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CAB214-D19A-4170-AA35-5F1371D39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9951-CDAC-49BD-8AA9-789AE25122C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5" t="s">
        <v>1639</v>
      </c>
      <c r="B1" s="176"/>
      <c r="C1" s="176"/>
    </row>
    <row r="3" spans="1:3" ht="17.25" customHeight="1">
      <c r="A3" s="115" t="s">
        <v>1640</v>
      </c>
      <c r="B3" s="177" t="s">
        <v>1641</v>
      </c>
      <c r="C3" s="177"/>
    </row>
    <row r="4" spans="1:3">
      <c r="A4" s="116"/>
      <c r="B4" s="117" t="s">
        <v>102</v>
      </c>
    </row>
    <row r="5" spans="1:3" ht="15.75" thickBot="1">
      <c r="A5" s="118" t="s">
        <v>1640</v>
      </c>
      <c r="B5" s="119"/>
      <c r="C5" s="120" t="s">
        <v>1641</v>
      </c>
    </row>
    <row r="6" spans="1:3" ht="75" customHeight="1" thickBot="1">
      <c r="A6" s="121" t="s">
        <v>1642</v>
      </c>
      <c r="B6" s="122" t="s">
        <v>1465</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B16128-EF76-46E4-ACAC-5123FFC4B1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1B98-889C-4DAC-AC9E-174E7D350BB6}">
  <dimension ref="A1:J84"/>
  <sheetViews>
    <sheetView showGridLines="0" workbookViewId="0"/>
  </sheetViews>
  <sheetFormatPr defaultRowHeight="15"/>
  <cols>
    <col min="1" max="1" width="42.6640625" style="124" bestFit="1" customWidth="1" collapsed="1"/>
    <col min="2" max="2" width="38.5" style="124" bestFit="1" customWidth="1" collapsed="1"/>
    <col min="3" max="3" width="8.1640625" style="124" bestFit="1" customWidth="1" collapsed="1"/>
    <col min="4" max="4" width="23.6640625" style="124" bestFit="1" customWidth="1" collapsed="1"/>
    <col min="5" max="5" width="13.6640625" style="124" bestFit="1" customWidth="1" collapsed="1"/>
    <col min="6" max="6" width="23.6640625" style="124" bestFit="1" customWidth="1" collapsed="1"/>
    <col min="7" max="7" width="42.1640625" style="124" bestFit="1" customWidth="1" collapsed="1"/>
    <col min="8" max="8" width="42.6640625" style="124" bestFit="1" customWidth="1" collapsed="1"/>
    <col min="9" max="9" width="26.5" style="124" bestFit="1" customWidth="1" collapsed="1"/>
    <col min="10" max="10" width="23.83203125" style="124" bestFit="1" customWidth="1" collapsed="1"/>
    <col min="11" max="16384" width="9.33203125" style="124" collapsed="1"/>
  </cols>
  <sheetData>
    <row r="1" spans="1:10" ht="17.25">
      <c r="A1" s="123" t="s">
        <v>1644</v>
      </c>
    </row>
    <row r="3" spans="1:10" ht="17.25" customHeight="1">
      <c r="A3" s="189" t="s">
        <v>1645</v>
      </c>
      <c r="B3" s="189"/>
      <c r="C3" s="189"/>
      <c r="D3" s="189"/>
      <c r="E3" s="189"/>
      <c r="F3" s="190" t="s">
        <v>1646</v>
      </c>
      <c r="G3" s="190"/>
      <c r="H3" s="190"/>
      <c r="I3" s="190"/>
      <c r="J3" s="190"/>
    </row>
    <row r="4" spans="1:10">
      <c r="A4" s="178"/>
      <c r="B4" s="178"/>
      <c r="C4" s="181" t="s">
        <v>1647</v>
      </c>
      <c r="D4" s="181"/>
      <c r="E4" s="181"/>
      <c r="F4" s="181"/>
      <c r="G4" s="181"/>
      <c r="H4" s="181"/>
      <c r="I4" s="178"/>
      <c r="J4" s="178"/>
    </row>
    <row r="5" spans="1:10">
      <c r="A5" s="178"/>
      <c r="B5" s="178"/>
      <c r="C5" s="182" t="s">
        <v>1648</v>
      </c>
      <c r="D5" s="182"/>
      <c r="E5" s="182"/>
      <c r="F5" s="182"/>
      <c r="G5" s="182"/>
      <c r="H5" s="182"/>
      <c r="I5" s="178"/>
      <c r="J5" s="178"/>
    </row>
    <row r="6" spans="1:10">
      <c r="A6" s="178"/>
      <c r="B6" s="178"/>
      <c r="C6" s="125" t="s">
        <v>1649</v>
      </c>
      <c r="D6" s="125" t="s">
        <v>1650</v>
      </c>
      <c r="E6" s="125" t="s">
        <v>1651</v>
      </c>
      <c r="F6" s="125" t="s">
        <v>1652</v>
      </c>
      <c r="G6" s="125" t="s">
        <v>1653</v>
      </c>
      <c r="H6" s="125" t="s">
        <v>1654</v>
      </c>
      <c r="I6" s="178"/>
      <c r="J6" s="178"/>
    </row>
    <row r="7" spans="1:10" ht="23.25">
      <c r="A7" s="178"/>
      <c r="B7" s="178"/>
      <c r="C7" s="126" t="s">
        <v>1655</v>
      </c>
      <c r="D7" s="126" t="s">
        <v>1656</v>
      </c>
      <c r="E7" s="126" t="s">
        <v>1657</v>
      </c>
      <c r="F7" s="126" t="s">
        <v>1658</v>
      </c>
      <c r="G7" s="126" t="s">
        <v>1659</v>
      </c>
      <c r="H7" s="126" t="s">
        <v>1660</v>
      </c>
      <c r="I7" s="178"/>
      <c r="J7" s="178"/>
    </row>
    <row r="8" spans="1:10" ht="15.75" thickBot="1">
      <c r="A8" s="184" t="s">
        <v>1661</v>
      </c>
      <c r="B8" s="127" t="s">
        <v>1662</v>
      </c>
      <c r="C8" s="128">
        <v>1918791</v>
      </c>
      <c r="D8" s="128"/>
      <c r="E8" s="128"/>
      <c r="F8" s="128"/>
      <c r="G8" s="128"/>
      <c r="H8" s="128">
        <v>1918791</v>
      </c>
      <c r="I8" s="187" t="s">
        <v>1661</v>
      </c>
      <c r="J8" s="129" t="s">
        <v>1663</v>
      </c>
    </row>
    <row r="9" spans="1:10" ht="15.75" thickBot="1">
      <c r="A9" s="184"/>
      <c r="B9" s="127" t="s">
        <v>1664</v>
      </c>
      <c r="C9" s="128">
        <v>2036315</v>
      </c>
      <c r="D9" s="128"/>
      <c r="E9" s="128"/>
      <c r="F9" s="128"/>
      <c r="G9" s="128"/>
      <c r="H9" s="128">
        <v>2036315</v>
      </c>
      <c r="I9" s="187"/>
      <c r="J9" s="129" t="s">
        <v>1665</v>
      </c>
    </row>
    <row r="10" spans="1:10" ht="15.75" thickBot="1">
      <c r="A10" s="184"/>
      <c r="B10" s="127" t="s">
        <v>1666</v>
      </c>
      <c r="C10" s="128"/>
      <c r="D10" s="128"/>
      <c r="E10" s="128"/>
      <c r="F10" s="128"/>
      <c r="G10" s="128"/>
      <c r="H10" s="128"/>
      <c r="I10" s="187"/>
      <c r="J10" s="129" t="s">
        <v>1667</v>
      </c>
    </row>
    <row r="11" spans="1:10" ht="15.75" thickBot="1">
      <c r="A11" s="184"/>
      <c r="B11" s="127" t="s">
        <v>1668</v>
      </c>
      <c r="C11" s="128"/>
      <c r="D11" s="128"/>
      <c r="E11" s="128"/>
      <c r="F11" s="128"/>
      <c r="G11" s="128"/>
      <c r="H11" s="128"/>
      <c r="I11" s="187"/>
      <c r="J11" s="129" t="s">
        <v>1669</v>
      </c>
    </row>
    <row r="12" spans="1:10" ht="15.75" thickBot="1">
      <c r="A12" s="184"/>
      <c r="B12" s="127" t="s">
        <v>1670</v>
      </c>
      <c r="C12" s="128">
        <v>411</v>
      </c>
      <c r="D12" s="128"/>
      <c r="E12" s="128"/>
      <c r="F12" s="128"/>
      <c r="G12" s="128"/>
      <c r="H12" s="128">
        <v>411</v>
      </c>
      <c r="I12" s="187"/>
      <c r="J12" s="129" t="s">
        <v>1671</v>
      </c>
    </row>
    <row r="13" spans="1:10" ht="15.75" thickBot="1">
      <c r="A13" s="184"/>
      <c r="B13" s="127" t="s">
        <v>1672</v>
      </c>
      <c r="C13" s="128"/>
      <c r="D13" s="128"/>
      <c r="E13" s="128"/>
      <c r="F13" s="128"/>
      <c r="G13" s="128"/>
      <c r="H13" s="128"/>
      <c r="I13" s="187"/>
      <c r="J13" s="129" t="s">
        <v>1673</v>
      </c>
    </row>
    <row r="14" spans="1:10" ht="15.75" thickBot="1">
      <c r="A14" s="184"/>
      <c r="B14" s="127" t="s">
        <v>1674</v>
      </c>
      <c r="C14" s="128"/>
      <c r="D14" s="128"/>
      <c r="E14" s="128"/>
      <c r="F14" s="128"/>
      <c r="G14" s="128"/>
      <c r="H14" s="128"/>
      <c r="I14" s="187"/>
      <c r="J14" s="129" t="s">
        <v>1675</v>
      </c>
    </row>
    <row r="15" spans="1:10" ht="15.75" thickBot="1">
      <c r="A15" s="184"/>
      <c r="B15" s="127" t="s">
        <v>1676</v>
      </c>
      <c r="C15" s="128">
        <v>41691</v>
      </c>
      <c r="D15" s="128">
        <v>53</v>
      </c>
      <c r="E15" s="128"/>
      <c r="F15" s="128"/>
      <c r="G15" s="128"/>
      <c r="H15" s="128">
        <v>41744</v>
      </c>
      <c r="I15" s="187"/>
      <c r="J15" s="129" t="s">
        <v>1677</v>
      </c>
    </row>
    <row r="16" spans="1:10" ht="15.75" thickBot="1">
      <c r="A16" s="185"/>
      <c r="B16" s="127" t="s">
        <v>1678</v>
      </c>
      <c r="C16" s="128">
        <v>3997208</v>
      </c>
      <c r="D16" s="128">
        <v>53</v>
      </c>
      <c r="E16" s="128"/>
      <c r="F16" s="128"/>
      <c r="G16" s="128"/>
      <c r="H16" s="128">
        <v>3997261</v>
      </c>
      <c r="I16" s="188"/>
      <c r="J16" s="129" t="s">
        <v>1679</v>
      </c>
    </row>
    <row r="17" spans="1:10" ht="15.75" thickBot="1">
      <c r="A17" s="183" t="s">
        <v>1680</v>
      </c>
      <c r="B17" s="127" t="s">
        <v>1662</v>
      </c>
      <c r="C17" s="128"/>
      <c r="D17" s="128"/>
      <c r="E17" s="128"/>
      <c r="F17" s="128"/>
      <c r="G17" s="128"/>
      <c r="H17" s="128"/>
      <c r="I17" s="186" t="s">
        <v>1681</v>
      </c>
      <c r="J17" s="129" t="s">
        <v>1663</v>
      </c>
    </row>
    <row r="18" spans="1:10" ht="15.75" thickBot="1">
      <c r="A18" s="184"/>
      <c r="B18" s="127" t="s">
        <v>1664</v>
      </c>
      <c r="C18" s="128"/>
      <c r="D18" s="128"/>
      <c r="E18" s="128"/>
      <c r="F18" s="128"/>
      <c r="G18" s="128"/>
      <c r="H18" s="128"/>
      <c r="I18" s="187"/>
      <c r="J18" s="129" t="s">
        <v>1665</v>
      </c>
    </row>
    <row r="19" spans="1:10" ht="15.75" thickBot="1">
      <c r="A19" s="184"/>
      <c r="B19" s="127" t="s">
        <v>1666</v>
      </c>
      <c r="C19" s="128"/>
      <c r="D19" s="128"/>
      <c r="E19" s="128"/>
      <c r="F19" s="128"/>
      <c r="G19" s="128"/>
      <c r="H19" s="128"/>
      <c r="I19" s="187"/>
      <c r="J19" s="129" t="s">
        <v>1667</v>
      </c>
    </row>
    <row r="20" spans="1:10" ht="15.75" thickBot="1">
      <c r="A20" s="184"/>
      <c r="B20" s="127" t="s">
        <v>1668</v>
      </c>
      <c r="C20" s="128"/>
      <c r="D20" s="128"/>
      <c r="E20" s="128"/>
      <c r="F20" s="128"/>
      <c r="G20" s="128"/>
      <c r="H20" s="128"/>
      <c r="I20" s="187"/>
      <c r="J20" s="129" t="s">
        <v>1669</v>
      </c>
    </row>
    <row r="21" spans="1:10" ht="15.75" thickBot="1">
      <c r="A21" s="184"/>
      <c r="B21" s="127" t="s">
        <v>1670</v>
      </c>
      <c r="C21" s="128"/>
      <c r="D21" s="128"/>
      <c r="E21" s="128"/>
      <c r="F21" s="128"/>
      <c r="G21" s="128"/>
      <c r="H21" s="128"/>
      <c r="I21" s="187"/>
      <c r="J21" s="129" t="s">
        <v>1671</v>
      </c>
    </row>
    <row r="22" spans="1:10" ht="15.75" thickBot="1">
      <c r="A22" s="184"/>
      <c r="B22" s="127" t="s">
        <v>1672</v>
      </c>
      <c r="C22" s="128"/>
      <c r="D22" s="128"/>
      <c r="E22" s="128"/>
      <c r="F22" s="128"/>
      <c r="G22" s="128"/>
      <c r="H22" s="128"/>
      <c r="I22" s="187"/>
      <c r="J22" s="129" t="s">
        <v>1673</v>
      </c>
    </row>
    <row r="23" spans="1:10" ht="15.75" thickBot="1">
      <c r="A23" s="184"/>
      <c r="B23" s="127" t="s">
        <v>1674</v>
      </c>
      <c r="C23" s="128"/>
      <c r="D23" s="128"/>
      <c r="E23" s="128"/>
      <c r="F23" s="128"/>
      <c r="G23" s="128"/>
      <c r="H23" s="128"/>
      <c r="I23" s="187"/>
      <c r="J23" s="129" t="s">
        <v>1675</v>
      </c>
    </row>
    <row r="24" spans="1:10" ht="15.75" thickBot="1">
      <c r="A24" s="184"/>
      <c r="B24" s="127" t="s">
        <v>1676</v>
      </c>
      <c r="C24" s="128"/>
      <c r="D24" s="128"/>
      <c r="E24" s="128"/>
      <c r="F24" s="128"/>
      <c r="G24" s="128"/>
      <c r="H24" s="128"/>
      <c r="I24" s="187"/>
      <c r="J24" s="129" t="s">
        <v>1677</v>
      </c>
    </row>
    <row r="25" spans="1:10" ht="15.75" thickBot="1">
      <c r="A25" s="185"/>
      <c r="B25" s="127" t="s">
        <v>1678</v>
      </c>
      <c r="C25" s="128"/>
      <c r="D25" s="128"/>
      <c r="E25" s="128"/>
      <c r="F25" s="128"/>
      <c r="G25" s="128"/>
      <c r="H25" s="128"/>
      <c r="I25" s="188"/>
      <c r="J25" s="129" t="s">
        <v>1679</v>
      </c>
    </row>
    <row r="26" spans="1:10" ht="17.25" customHeight="1">
      <c r="A26" s="179" t="s">
        <v>1645</v>
      </c>
      <c r="B26" s="179"/>
      <c r="C26" s="179"/>
      <c r="D26" s="179"/>
      <c r="E26" s="179"/>
      <c r="F26" s="180" t="s">
        <v>1646</v>
      </c>
      <c r="G26" s="180"/>
      <c r="H26" s="180"/>
      <c r="I26" s="180"/>
      <c r="J26" s="180"/>
    </row>
    <row r="27" spans="1:10">
      <c r="A27" s="178"/>
      <c r="B27" s="178"/>
      <c r="C27" s="181" t="s">
        <v>1647</v>
      </c>
      <c r="D27" s="181"/>
      <c r="E27" s="181"/>
      <c r="F27" s="181"/>
      <c r="G27" s="181"/>
      <c r="H27" s="181"/>
      <c r="I27" s="178"/>
      <c r="J27" s="178"/>
    </row>
    <row r="28" spans="1:10">
      <c r="A28" s="178"/>
      <c r="B28" s="178"/>
      <c r="C28" s="182" t="s">
        <v>1648</v>
      </c>
      <c r="D28" s="182"/>
      <c r="E28" s="182"/>
      <c r="F28" s="182"/>
      <c r="G28" s="182"/>
      <c r="H28" s="182"/>
      <c r="I28" s="178"/>
      <c r="J28" s="178"/>
    </row>
    <row r="29" spans="1:10">
      <c r="A29" s="178"/>
      <c r="B29" s="178"/>
      <c r="C29" s="125" t="s">
        <v>1649</v>
      </c>
      <c r="D29" s="125" t="s">
        <v>1650</v>
      </c>
      <c r="E29" s="125" t="s">
        <v>1651</v>
      </c>
      <c r="F29" s="125" t="s">
        <v>1652</v>
      </c>
      <c r="G29" s="125" t="s">
        <v>1653</v>
      </c>
      <c r="H29" s="125" t="s">
        <v>1654</v>
      </c>
      <c r="I29" s="178"/>
      <c r="J29" s="178"/>
    </row>
    <row r="30" spans="1:10" ht="23.25">
      <c r="A30" s="178"/>
      <c r="B30" s="178"/>
      <c r="C30" s="126" t="s">
        <v>1655</v>
      </c>
      <c r="D30" s="126" t="s">
        <v>1656</v>
      </c>
      <c r="E30" s="126" t="s">
        <v>1657</v>
      </c>
      <c r="F30" s="126" t="s">
        <v>1658</v>
      </c>
      <c r="G30" s="126" t="s">
        <v>1659</v>
      </c>
      <c r="H30" s="126" t="s">
        <v>1660</v>
      </c>
      <c r="I30" s="178"/>
      <c r="J30" s="178"/>
    </row>
    <row r="31" spans="1:10" ht="15.75" thickBot="1">
      <c r="A31" s="184" t="s">
        <v>1661</v>
      </c>
      <c r="B31" s="127" t="s">
        <v>1662</v>
      </c>
      <c r="C31" s="128">
        <v>2532487</v>
      </c>
      <c r="D31" s="128"/>
      <c r="E31" s="128"/>
      <c r="F31" s="128"/>
      <c r="G31" s="128"/>
      <c r="H31" s="128">
        <v>2532487</v>
      </c>
      <c r="I31" s="187" t="s">
        <v>1661</v>
      </c>
      <c r="J31" s="129" t="s">
        <v>1663</v>
      </c>
    </row>
    <row r="32" spans="1:10" ht="15.75" thickBot="1">
      <c r="A32" s="184"/>
      <c r="B32" s="127" t="s">
        <v>1664</v>
      </c>
      <c r="C32" s="128">
        <v>552737</v>
      </c>
      <c r="D32" s="128"/>
      <c r="E32" s="128"/>
      <c r="F32" s="128"/>
      <c r="G32" s="128"/>
      <c r="H32" s="128">
        <v>552737</v>
      </c>
      <c r="I32" s="187"/>
      <c r="J32" s="129" t="s">
        <v>1665</v>
      </c>
    </row>
    <row r="33" spans="1:10" ht="15.75" thickBot="1">
      <c r="A33" s="184"/>
      <c r="B33" s="127" t="s">
        <v>1666</v>
      </c>
      <c r="C33" s="128"/>
      <c r="D33" s="128"/>
      <c r="E33" s="128"/>
      <c r="F33" s="128"/>
      <c r="G33" s="128"/>
      <c r="H33" s="128"/>
      <c r="I33" s="187"/>
      <c r="J33" s="129" t="s">
        <v>1667</v>
      </c>
    </row>
    <row r="34" spans="1:10" ht="15.75" thickBot="1">
      <c r="A34" s="184"/>
      <c r="B34" s="127" t="s">
        <v>1668</v>
      </c>
      <c r="C34" s="128"/>
      <c r="D34" s="128"/>
      <c r="E34" s="128"/>
      <c r="F34" s="128"/>
      <c r="G34" s="128"/>
      <c r="H34" s="128"/>
      <c r="I34" s="187"/>
      <c r="J34" s="129" t="s">
        <v>1669</v>
      </c>
    </row>
    <row r="35" spans="1:10" ht="15.75" thickBot="1">
      <c r="A35" s="184"/>
      <c r="B35" s="127" t="s">
        <v>1670</v>
      </c>
      <c r="C35" s="128">
        <v>396</v>
      </c>
      <c r="D35" s="128"/>
      <c r="E35" s="128"/>
      <c r="F35" s="128"/>
      <c r="G35" s="128"/>
      <c r="H35" s="128">
        <v>396</v>
      </c>
      <c r="I35" s="187"/>
      <c r="J35" s="129" t="s">
        <v>1671</v>
      </c>
    </row>
    <row r="36" spans="1:10" ht="15.75" thickBot="1">
      <c r="A36" s="184"/>
      <c r="B36" s="127" t="s">
        <v>1672</v>
      </c>
      <c r="C36" s="128"/>
      <c r="D36" s="128"/>
      <c r="E36" s="128"/>
      <c r="F36" s="128"/>
      <c r="G36" s="128"/>
      <c r="H36" s="128"/>
      <c r="I36" s="187"/>
      <c r="J36" s="129" t="s">
        <v>1673</v>
      </c>
    </row>
    <row r="37" spans="1:10" ht="15.75" thickBot="1">
      <c r="A37" s="184"/>
      <c r="B37" s="127" t="s">
        <v>1674</v>
      </c>
      <c r="C37" s="128"/>
      <c r="D37" s="128"/>
      <c r="E37" s="128"/>
      <c r="F37" s="128"/>
      <c r="G37" s="128"/>
      <c r="H37" s="128"/>
      <c r="I37" s="187"/>
      <c r="J37" s="129" t="s">
        <v>1675</v>
      </c>
    </row>
    <row r="38" spans="1:10" ht="15.75" thickBot="1">
      <c r="A38" s="184"/>
      <c r="B38" s="127" t="s">
        <v>1676</v>
      </c>
      <c r="C38" s="128">
        <v>16689</v>
      </c>
      <c r="D38" s="128"/>
      <c r="E38" s="128"/>
      <c r="F38" s="128"/>
      <c r="G38" s="128"/>
      <c r="H38" s="128">
        <v>16689</v>
      </c>
      <c r="I38" s="187"/>
      <c r="J38" s="129" t="s">
        <v>1677</v>
      </c>
    </row>
    <row r="39" spans="1:10" ht="15.75" thickBot="1">
      <c r="A39" s="185"/>
      <c r="B39" s="127" t="s">
        <v>1678</v>
      </c>
      <c r="C39" s="128">
        <v>3102309</v>
      </c>
      <c r="D39" s="128"/>
      <c r="E39" s="128"/>
      <c r="F39" s="128"/>
      <c r="G39" s="128"/>
      <c r="H39" s="128">
        <v>3102309</v>
      </c>
      <c r="I39" s="188"/>
      <c r="J39" s="129" t="s">
        <v>1679</v>
      </c>
    </row>
    <row r="40" spans="1:10" ht="15.75" thickBot="1">
      <c r="A40" s="183" t="s">
        <v>1680</v>
      </c>
      <c r="B40" s="127" t="s">
        <v>1662</v>
      </c>
      <c r="C40" s="128"/>
      <c r="D40" s="128"/>
      <c r="E40" s="128"/>
      <c r="F40" s="128"/>
      <c r="G40" s="128"/>
      <c r="H40" s="128"/>
      <c r="I40" s="186" t="s">
        <v>1681</v>
      </c>
      <c r="J40" s="129" t="s">
        <v>1663</v>
      </c>
    </row>
    <row r="41" spans="1:10" ht="15.75" thickBot="1">
      <c r="A41" s="184"/>
      <c r="B41" s="127" t="s">
        <v>1664</v>
      </c>
      <c r="C41" s="128"/>
      <c r="D41" s="128"/>
      <c r="E41" s="128"/>
      <c r="F41" s="128"/>
      <c r="G41" s="128"/>
      <c r="H41" s="128"/>
      <c r="I41" s="187"/>
      <c r="J41" s="129" t="s">
        <v>1665</v>
      </c>
    </row>
    <row r="42" spans="1:10" ht="15.75" thickBot="1">
      <c r="A42" s="184"/>
      <c r="B42" s="127" t="s">
        <v>1666</v>
      </c>
      <c r="C42" s="128"/>
      <c r="D42" s="128"/>
      <c r="E42" s="128"/>
      <c r="F42" s="128"/>
      <c r="G42" s="128"/>
      <c r="H42" s="128"/>
      <c r="I42" s="187"/>
      <c r="J42" s="129" t="s">
        <v>1667</v>
      </c>
    </row>
    <row r="43" spans="1:10" ht="15.75" thickBot="1">
      <c r="A43" s="184"/>
      <c r="B43" s="127" t="s">
        <v>1668</v>
      </c>
      <c r="C43" s="128"/>
      <c r="D43" s="128"/>
      <c r="E43" s="128"/>
      <c r="F43" s="128"/>
      <c r="G43" s="128"/>
      <c r="H43" s="128"/>
      <c r="I43" s="187"/>
      <c r="J43" s="129" t="s">
        <v>1669</v>
      </c>
    </row>
    <row r="44" spans="1:10" ht="15.75" thickBot="1">
      <c r="A44" s="184"/>
      <c r="B44" s="127" t="s">
        <v>1670</v>
      </c>
      <c r="C44" s="128"/>
      <c r="D44" s="128"/>
      <c r="E44" s="128"/>
      <c r="F44" s="128"/>
      <c r="G44" s="128"/>
      <c r="H44" s="128"/>
      <c r="I44" s="187"/>
      <c r="J44" s="129" t="s">
        <v>1671</v>
      </c>
    </row>
    <row r="45" spans="1:10" ht="15.75" thickBot="1">
      <c r="A45" s="184"/>
      <c r="B45" s="127" t="s">
        <v>1672</v>
      </c>
      <c r="C45" s="128"/>
      <c r="D45" s="128"/>
      <c r="E45" s="128"/>
      <c r="F45" s="128"/>
      <c r="G45" s="128"/>
      <c r="H45" s="128"/>
      <c r="I45" s="187"/>
      <c r="J45" s="129" t="s">
        <v>1673</v>
      </c>
    </row>
    <row r="46" spans="1:10" ht="15.75" thickBot="1">
      <c r="A46" s="184"/>
      <c r="B46" s="127" t="s">
        <v>1674</v>
      </c>
      <c r="C46" s="128"/>
      <c r="D46" s="128"/>
      <c r="E46" s="128"/>
      <c r="F46" s="128"/>
      <c r="G46" s="128"/>
      <c r="H46" s="128"/>
      <c r="I46" s="187"/>
      <c r="J46" s="129" t="s">
        <v>1675</v>
      </c>
    </row>
    <row r="47" spans="1:10" ht="15.75" thickBot="1">
      <c r="A47" s="184"/>
      <c r="B47" s="127" t="s">
        <v>1676</v>
      </c>
      <c r="C47" s="128"/>
      <c r="D47" s="128"/>
      <c r="E47" s="128"/>
      <c r="F47" s="128"/>
      <c r="G47" s="128"/>
      <c r="H47" s="128"/>
      <c r="I47" s="187"/>
      <c r="J47" s="129" t="s">
        <v>1677</v>
      </c>
    </row>
    <row r="48" spans="1:10" ht="15.75" thickBot="1">
      <c r="A48" s="185"/>
      <c r="B48" s="127" t="s">
        <v>1678</v>
      </c>
      <c r="C48" s="128"/>
      <c r="D48" s="128"/>
      <c r="E48" s="128"/>
      <c r="F48" s="128"/>
      <c r="G48" s="128"/>
      <c r="H48" s="128"/>
      <c r="I48" s="188"/>
      <c r="J48" s="129" t="s">
        <v>1679</v>
      </c>
    </row>
    <row r="49" spans="1:10" ht="17.25" customHeight="1">
      <c r="A49" s="179" t="s">
        <v>1645</v>
      </c>
      <c r="B49" s="179"/>
      <c r="C49" s="179"/>
      <c r="D49" s="179"/>
      <c r="E49" s="179"/>
      <c r="F49" s="180" t="s">
        <v>1646</v>
      </c>
      <c r="G49" s="180"/>
      <c r="H49" s="180"/>
      <c r="I49" s="180"/>
      <c r="J49" s="180"/>
    </row>
    <row r="50" spans="1:10">
      <c r="A50" s="178"/>
      <c r="B50" s="178"/>
      <c r="C50" s="181" t="s">
        <v>1647</v>
      </c>
      <c r="D50" s="181"/>
      <c r="E50" s="181"/>
      <c r="F50" s="181"/>
      <c r="G50" s="181"/>
      <c r="H50" s="181"/>
      <c r="I50" s="178"/>
      <c r="J50" s="178"/>
    </row>
    <row r="51" spans="1:10">
      <c r="A51" s="178"/>
      <c r="B51" s="178"/>
      <c r="C51" s="182" t="s">
        <v>1648</v>
      </c>
      <c r="D51" s="182"/>
      <c r="E51" s="182"/>
      <c r="F51" s="182"/>
      <c r="G51" s="182"/>
      <c r="H51" s="182"/>
      <c r="I51" s="178"/>
      <c r="J51" s="178"/>
    </row>
    <row r="52" spans="1:10">
      <c r="A52" s="178"/>
      <c r="B52" s="178"/>
      <c r="C52" s="125" t="s">
        <v>1649</v>
      </c>
      <c r="D52" s="125" t="s">
        <v>1650</v>
      </c>
      <c r="E52" s="125" t="s">
        <v>1651</v>
      </c>
      <c r="F52" s="125" t="s">
        <v>1652</v>
      </c>
      <c r="G52" s="125" t="s">
        <v>1653</v>
      </c>
      <c r="H52" s="125" t="s">
        <v>1654</v>
      </c>
      <c r="I52" s="178"/>
      <c r="J52" s="178"/>
    </row>
    <row r="53" spans="1:10" ht="23.25">
      <c r="A53" s="178"/>
      <c r="B53" s="178"/>
      <c r="C53" s="126" t="s">
        <v>1655</v>
      </c>
      <c r="D53" s="126" t="s">
        <v>1656</v>
      </c>
      <c r="E53" s="126" t="s">
        <v>1657</v>
      </c>
      <c r="F53" s="126" t="s">
        <v>1658</v>
      </c>
      <c r="G53" s="126" t="s">
        <v>1659</v>
      </c>
      <c r="H53" s="126" t="s">
        <v>1660</v>
      </c>
      <c r="I53" s="178"/>
      <c r="J53" s="178"/>
    </row>
    <row r="54" spans="1:10" ht="15.75" thickBot="1">
      <c r="A54" s="127" t="s">
        <v>1682</v>
      </c>
      <c r="B54" s="127" t="s">
        <v>1678</v>
      </c>
      <c r="C54" s="128">
        <v>3997208</v>
      </c>
      <c r="D54" s="128">
        <v>53</v>
      </c>
      <c r="E54" s="128"/>
      <c r="F54" s="128"/>
      <c r="G54" s="128"/>
      <c r="H54" s="128">
        <v>3997261</v>
      </c>
      <c r="I54" s="129" t="s">
        <v>1683</v>
      </c>
      <c r="J54" s="129" t="s">
        <v>1679</v>
      </c>
    </row>
    <row r="55" spans="1:10" ht="17.25" customHeight="1">
      <c r="A55" s="179" t="s">
        <v>1645</v>
      </c>
      <c r="B55" s="179"/>
      <c r="C55" s="179"/>
      <c r="D55" s="179"/>
      <c r="E55" s="179"/>
      <c r="F55" s="180" t="s">
        <v>1646</v>
      </c>
      <c r="G55" s="180"/>
      <c r="H55" s="180"/>
      <c r="I55" s="180"/>
      <c r="J55" s="180"/>
    </row>
    <row r="56" spans="1:10">
      <c r="A56" s="178"/>
      <c r="B56" s="178"/>
      <c r="C56" s="181" t="s">
        <v>1647</v>
      </c>
      <c r="D56" s="181"/>
      <c r="E56" s="181"/>
      <c r="F56" s="181"/>
      <c r="G56" s="181"/>
      <c r="H56" s="181"/>
      <c r="I56" s="178"/>
      <c r="J56" s="178"/>
    </row>
    <row r="57" spans="1:10">
      <c r="A57" s="178"/>
      <c r="B57" s="178"/>
      <c r="C57" s="182" t="s">
        <v>1648</v>
      </c>
      <c r="D57" s="182"/>
      <c r="E57" s="182"/>
      <c r="F57" s="182"/>
      <c r="G57" s="182"/>
      <c r="H57" s="182"/>
      <c r="I57" s="178"/>
      <c r="J57" s="178"/>
    </row>
    <row r="58" spans="1:10">
      <c r="A58" s="178"/>
      <c r="B58" s="178"/>
      <c r="C58" s="125" t="s">
        <v>1649</v>
      </c>
      <c r="D58" s="125" t="s">
        <v>1650</v>
      </c>
      <c r="E58" s="125" t="s">
        <v>1651</v>
      </c>
      <c r="F58" s="125" t="s">
        <v>1652</v>
      </c>
      <c r="G58" s="125" t="s">
        <v>1653</v>
      </c>
      <c r="H58" s="125" t="s">
        <v>1654</v>
      </c>
      <c r="I58" s="178"/>
      <c r="J58" s="178"/>
    </row>
    <row r="59" spans="1:10" ht="23.25">
      <c r="A59" s="178"/>
      <c r="B59" s="178"/>
      <c r="C59" s="126" t="s">
        <v>1655</v>
      </c>
      <c r="D59" s="126" t="s">
        <v>1656</v>
      </c>
      <c r="E59" s="126" t="s">
        <v>1657</v>
      </c>
      <c r="F59" s="126" t="s">
        <v>1658</v>
      </c>
      <c r="G59" s="126" t="s">
        <v>1659</v>
      </c>
      <c r="H59" s="126" t="s">
        <v>1660</v>
      </c>
      <c r="I59" s="178"/>
      <c r="J59" s="178"/>
    </row>
    <row r="60" spans="1:10" ht="15.75" thickBot="1">
      <c r="A60" s="127" t="s">
        <v>1682</v>
      </c>
      <c r="B60" s="127" t="s">
        <v>1678</v>
      </c>
      <c r="C60" s="128">
        <v>3102309</v>
      </c>
      <c r="D60" s="128"/>
      <c r="E60" s="128"/>
      <c r="F60" s="128"/>
      <c r="G60" s="128"/>
      <c r="H60" s="128">
        <v>3102309</v>
      </c>
      <c r="I60" s="129" t="s">
        <v>1683</v>
      </c>
      <c r="J60" s="129" t="s">
        <v>1679</v>
      </c>
    </row>
    <row r="61" spans="1:10" ht="17.25" customHeight="1">
      <c r="A61" s="179" t="s">
        <v>1645</v>
      </c>
      <c r="B61" s="179"/>
      <c r="C61" s="179"/>
      <c r="D61" s="179"/>
      <c r="E61" s="180" t="s">
        <v>1646</v>
      </c>
      <c r="F61" s="180"/>
      <c r="G61" s="180"/>
      <c r="H61" s="180"/>
    </row>
    <row r="62" spans="1:10">
      <c r="A62" s="178"/>
      <c r="B62" s="125" t="s">
        <v>1649</v>
      </c>
      <c r="C62" s="125" t="s">
        <v>1653</v>
      </c>
      <c r="D62" s="125" t="s">
        <v>1651</v>
      </c>
      <c r="E62" s="125" t="s">
        <v>1652</v>
      </c>
      <c r="F62" s="125" t="s">
        <v>1650</v>
      </c>
      <c r="G62" s="125" t="s">
        <v>1654</v>
      </c>
      <c r="H62" s="178"/>
    </row>
    <row r="63" spans="1:10" ht="23.25">
      <c r="A63" s="178"/>
      <c r="B63" s="126" t="s">
        <v>1655</v>
      </c>
      <c r="C63" s="126" t="s">
        <v>1659</v>
      </c>
      <c r="D63" s="126" t="s">
        <v>1657</v>
      </c>
      <c r="E63" s="126" t="s">
        <v>1658</v>
      </c>
      <c r="F63" s="126" t="s">
        <v>1656</v>
      </c>
      <c r="G63" s="126" t="s">
        <v>1660</v>
      </c>
      <c r="H63" s="178"/>
    </row>
    <row r="64" spans="1:10" ht="15.75" thickBot="1">
      <c r="A64" s="127" t="s">
        <v>1684</v>
      </c>
      <c r="B64" s="130"/>
      <c r="C64" s="130"/>
      <c r="D64" s="130"/>
      <c r="E64" s="130"/>
      <c r="F64" s="130"/>
      <c r="G64" s="130"/>
      <c r="H64" s="129" t="s">
        <v>1685</v>
      </c>
    </row>
    <row r="65" spans="1:8" ht="15.75" thickBot="1">
      <c r="A65" s="131" t="s">
        <v>1647</v>
      </c>
      <c r="B65" s="128">
        <v>3997208</v>
      </c>
      <c r="C65" s="128"/>
      <c r="D65" s="128"/>
      <c r="E65" s="128"/>
      <c r="F65" s="128">
        <v>53</v>
      </c>
      <c r="G65" s="128">
        <v>3997261</v>
      </c>
      <c r="H65" s="129" t="s">
        <v>1648</v>
      </c>
    </row>
    <row r="66" spans="1:8" ht="15.75" thickBot="1">
      <c r="A66" s="131" t="s">
        <v>521</v>
      </c>
      <c r="B66" s="132">
        <v>3418</v>
      </c>
      <c r="C66" s="132"/>
      <c r="D66" s="132"/>
      <c r="E66" s="132"/>
      <c r="F66" s="132"/>
      <c r="G66" s="132">
        <v>3418</v>
      </c>
      <c r="H66" s="129" t="s">
        <v>522</v>
      </c>
    </row>
    <row r="67" spans="1:8" ht="15.75" thickBot="1">
      <c r="A67" s="131" t="s">
        <v>529</v>
      </c>
      <c r="B67" s="132"/>
      <c r="C67" s="132"/>
      <c r="D67" s="132"/>
      <c r="E67" s="132"/>
      <c r="F67" s="132"/>
      <c r="G67" s="132"/>
      <c r="H67" s="129" t="s">
        <v>530</v>
      </c>
    </row>
    <row r="68" spans="1:8" ht="15.75" thickBot="1">
      <c r="A68" s="131" t="s">
        <v>537</v>
      </c>
      <c r="B68" s="132"/>
      <c r="C68" s="132"/>
      <c r="D68" s="132"/>
      <c r="E68" s="132"/>
      <c r="F68" s="132"/>
      <c r="G68" s="132"/>
      <c r="H68" s="129" t="s">
        <v>538</v>
      </c>
    </row>
    <row r="69" spans="1:8" ht="15.75" thickBot="1">
      <c r="A69" s="131" t="s">
        <v>553</v>
      </c>
      <c r="B69" s="132">
        <v>5361</v>
      </c>
      <c r="C69" s="132"/>
      <c r="D69" s="132"/>
      <c r="E69" s="132"/>
      <c r="F69" s="132">
        <v>3</v>
      </c>
      <c r="G69" s="132">
        <v>5364</v>
      </c>
      <c r="H69" s="129" t="s">
        <v>554</v>
      </c>
    </row>
    <row r="70" spans="1:8" ht="15.75" thickBot="1">
      <c r="A70" s="131" t="s">
        <v>561</v>
      </c>
      <c r="B70" s="132"/>
      <c r="C70" s="132"/>
      <c r="D70" s="132"/>
      <c r="E70" s="132"/>
      <c r="F70" s="132"/>
      <c r="G70" s="132"/>
      <c r="H70" s="129" t="s">
        <v>562</v>
      </c>
    </row>
    <row r="71" spans="1:8" ht="15.75" thickBot="1">
      <c r="A71" s="131" t="s">
        <v>569</v>
      </c>
      <c r="B71" s="132">
        <v>31618</v>
      </c>
      <c r="C71" s="132"/>
      <c r="D71" s="132"/>
      <c r="E71" s="132"/>
      <c r="F71" s="132"/>
      <c r="G71" s="132">
        <v>31618</v>
      </c>
      <c r="H71" s="129" t="s">
        <v>570</v>
      </c>
    </row>
    <row r="72" spans="1:8" ht="15.75" thickBot="1">
      <c r="A72" s="131" t="s">
        <v>1686</v>
      </c>
      <c r="B72" s="128">
        <v>3956811</v>
      </c>
      <c r="C72" s="128"/>
      <c r="D72" s="128"/>
      <c r="E72" s="128"/>
      <c r="F72" s="128">
        <v>50</v>
      </c>
      <c r="G72" s="128">
        <v>3956861</v>
      </c>
      <c r="H72" s="129" t="s">
        <v>1687</v>
      </c>
    </row>
    <row r="73" spans="1:8" ht="17.25" customHeight="1">
      <c r="A73" s="179" t="s">
        <v>1645</v>
      </c>
      <c r="B73" s="179"/>
      <c r="C73" s="179"/>
      <c r="D73" s="179"/>
      <c r="E73" s="180" t="s">
        <v>1646</v>
      </c>
      <c r="F73" s="180"/>
      <c r="G73" s="180"/>
      <c r="H73" s="180"/>
    </row>
    <row r="74" spans="1:8">
      <c r="A74" s="178"/>
      <c r="B74" s="125" t="s">
        <v>1649</v>
      </c>
      <c r="C74" s="125" t="s">
        <v>1653</v>
      </c>
      <c r="D74" s="125" t="s">
        <v>1651</v>
      </c>
      <c r="E74" s="125" t="s">
        <v>1652</v>
      </c>
      <c r="F74" s="125" t="s">
        <v>1650</v>
      </c>
      <c r="G74" s="125" t="s">
        <v>1654</v>
      </c>
      <c r="H74" s="178"/>
    </row>
    <row r="75" spans="1:8" ht="23.25">
      <c r="A75" s="178"/>
      <c r="B75" s="126" t="s">
        <v>1655</v>
      </c>
      <c r="C75" s="126" t="s">
        <v>1659</v>
      </c>
      <c r="D75" s="126" t="s">
        <v>1657</v>
      </c>
      <c r="E75" s="126" t="s">
        <v>1658</v>
      </c>
      <c r="F75" s="126" t="s">
        <v>1656</v>
      </c>
      <c r="G75" s="126" t="s">
        <v>1660</v>
      </c>
      <c r="H75" s="178"/>
    </row>
    <row r="76" spans="1:8" ht="15.75" thickBot="1">
      <c r="A76" s="127" t="s">
        <v>1684</v>
      </c>
      <c r="B76" s="130"/>
      <c r="C76" s="130"/>
      <c r="D76" s="130"/>
      <c r="E76" s="130"/>
      <c r="F76" s="130"/>
      <c r="G76" s="130"/>
      <c r="H76" s="129" t="s">
        <v>1685</v>
      </c>
    </row>
    <row r="77" spans="1:8" ht="15.75" thickBot="1">
      <c r="A77" s="131" t="s">
        <v>1647</v>
      </c>
      <c r="B77" s="128">
        <v>3102309</v>
      </c>
      <c r="C77" s="128"/>
      <c r="D77" s="128"/>
      <c r="E77" s="128"/>
      <c r="F77" s="128"/>
      <c r="G77" s="128">
        <v>3102309</v>
      </c>
      <c r="H77" s="129" t="s">
        <v>1648</v>
      </c>
    </row>
    <row r="78" spans="1:8" ht="15.75" thickBot="1">
      <c r="A78" s="131" t="s">
        <v>521</v>
      </c>
      <c r="B78" s="132">
        <v>23924</v>
      </c>
      <c r="C78" s="132"/>
      <c r="D78" s="132"/>
      <c r="E78" s="132"/>
      <c r="F78" s="132"/>
      <c r="G78" s="132">
        <v>23924</v>
      </c>
      <c r="H78" s="129" t="s">
        <v>522</v>
      </c>
    </row>
    <row r="79" spans="1:8" ht="15.75" thickBot="1">
      <c r="A79" s="131" t="s">
        <v>529</v>
      </c>
      <c r="B79" s="132"/>
      <c r="C79" s="132"/>
      <c r="D79" s="132"/>
      <c r="E79" s="132"/>
      <c r="F79" s="132"/>
      <c r="G79" s="132"/>
      <c r="H79" s="129" t="s">
        <v>530</v>
      </c>
    </row>
    <row r="80" spans="1:8" ht="15.75" thickBot="1">
      <c r="A80" s="131" t="s">
        <v>537</v>
      </c>
      <c r="B80" s="132"/>
      <c r="C80" s="132"/>
      <c r="D80" s="132"/>
      <c r="E80" s="132"/>
      <c r="F80" s="132"/>
      <c r="G80" s="132"/>
      <c r="H80" s="129" t="s">
        <v>538</v>
      </c>
    </row>
    <row r="81" spans="1:8" ht="15.75" thickBot="1">
      <c r="A81" s="131" t="s">
        <v>553</v>
      </c>
      <c r="B81" s="132">
        <v>7739</v>
      </c>
      <c r="C81" s="132"/>
      <c r="D81" s="132"/>
      <c r="E81" s="132"/>
      <c r="F81" s="132"/>
      <c r="G81" s="132">
        <v>7739</v>
      </c>
      <c r="H81" s="129" t="s">
        <v>554</v>
      </c>
    </row>
    <row r="82" spans="1:8" ht="15.75" thickBot="1">
      <c r="A82" s="131" t="s">
        <v>561</v>
      </c>
      <c r="B82" s="132"/>
      <c r="C82" s="132"/>
      <c r="D82" s="132"/>
      <c r="E82" s="132"/>
      <c r="F82" s="132"/>
      <c r="G82" s="132"/>
      <c r="H82" s="129" t="s">
        <v>562</v>
      </c>
    </row>
    <row r="83" spans="1:8" ht="15.75" thickBot="1">
      <c r="A83" s="131" t="s">
        <v>569</v>
      </c>
      <c r="B83" s="132">
        <v>14446</v>
      </c>
      <c r="C83" s="132"/>
      <c r="D83" s="132"/>
      <c r="E83" s="132"/>
      <c r="F83" s="132"/>
      <c r="G83" s="132">
        <v>14446</v>
      </c>
      <c r="H83" s="129" t="s">
        <v>570</v>
      </c>
    </row>
    <row r="84" spans="1:8" ht="15.75" thickBot="1">
      <c r="A84" s="131" t="s">
        <v>1686</v>
      </c>
      <c r="B84" s="128">
        <v>3056200</v>
      </c>
      <c r="C84" s="128"/>
      <c r="D84" s="128"/>
      <c r="E84" s="128"/>
      <c r="F84" s="128"/>
      <c r="G84" s="128">
        <v>3056200</v>
      </c>
      <c r="H84" s="129" t="s">
        <v>1687</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74:A75"/>
    <mergeCell ref="H74:H75"/>
    <mergeCell ref="A61:D61"/>
    <mergeCell ref="E61:H61"/>
    <mergeCell ref="A62:A63"/>
    <mergeCell ref="H62:H63"/>
    <mergeCell ref="A73:D73"/>
    <mergeCell ref="E73:H73"/>
  </mergeCells>
  <dataValidations count="1">
    <dataValidation type="decimal" allowBlank="1" showErrorMessage="1" errorTitle="Invalid Data Type" error="Please input data in Numeric Data Type" sqref="B65:G72 B77:G84 C54:H54 C60:H60 C8:H25 C31:H48" xr:uid="{B470A55B-921B-4429-8159-F4D97D7F2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F2F1-4892-4C65-BAAA-8D8C00B73057}">
  <dimension ref="A1:N27"/>
  <sheetViews>
    <sheetView showGridLines="0" tabSelected="1" workbookViewId="0"/>
  </sheetViews>
  <sheetFormatPr defaultRowHeight="15"/>
  <cols>
    <col min="1" max="1" width="42.1640625" style="192" bestFit="1" customWidth="1" collapsed="1"/>
    <col min="2" max="2" width="26" style="192" bestFit="1" customWidth="1" collapsed="1"/>
    <col min="3" max="3" width="31.1640625" style="192" bestFit="1" customWidth="1" collapsed="1"/>
    <col min="4" max="4" width="9.33203125" style="192" collapsed="1"/>
    <col min="5" max="5" width="26.5" style="192" bestFit="1" customWidth="1" collapsed="1"/>
    <col min="6" max="6" width="22.83203125" style="192" bestFit="1" customWidth="1" collapsed="1"/>
    <col min="7" max="7" width="36.33203125" style="192" bestFit="1" customWidth="1" collapsed="1"/>
    <col min="8" max="8" width="42.1640625" style="192" bestFit="1" customWidth="1" collapsed="1"/>
    <col min="9" max="9" width="26" style="192" bestFit="1" customWidth="1" collapsed="1"/>
    <col min="10" max="10" width="31.1640625" style="192" bestFit="1" customWidth="1" collapsed="1"/>
    <col min="11" max="11" width="9.33203125" style="192" collapsed="1"/>
    <col min="12" max="12" width="26.5" style="192" bestFit="1" customWidth="1" collapsed="1"/>
    <col min="13" max="13" width="22.83203125" style="192" bestFit="1" customWidth="1" collapsed="1"/>
    <col min="14" max="14" width="36.33203125" style="192" bestFit="1" customWidth="1" collapsed="1"/>
    <col min="15" max="16384" width="9.33203125" style="192" collapsed="1"/>
  </cols>
  <sheetData>
    <row r="1" spans="1:14" ht="17.25">
      <c r="A1" s="191" t="s">
        <v>1688</v>
      </c>
    </row>
    <row r="3" spans="1:14" ht="17.25" customHeight="1">
      <c r="A3" s="193" t="s">
        <v>17</v>
      </c>
      <c r="B3" s="193"/>
      <c r="C3" s="193"/>
      <c r="D3" s="193"/>
      <c r="E3" s="193"/>
      <c r="F3" s="193"/>
      <c r="G3" s="193"/>
      <c r="H3" s="194" t="s">
        <v>106</v>
      </c>
      <c r="I3" s="194"/>
      <c r="J3" s="194"/>
      <c r="K3" s="194"/>
      <c r="L3" s="194"/>
      <c r="M3" s="194"/>
      <c r="N3" s="194"/>
    </row>
    <row r="4" spans="1:14" ht="17.25" customHeight="1">
      <c r="A4" s="193" t="s">
        <v>791</v>
      </c>
      <c r="B4" s="193"/>
      <c r="C4" s="193"/>
      <c r="D4" s="194" t="s">
        <v>792</v>
      </c>
      <c r="E4" s="194"/>
      <c r="F4" s="194"/>
      <c r="G4" s="194"/>
      <c r="H4" s="193" t="s">
        <v>791</v>
      </c>
      <c r="I4" s="193"/>
      <c r="J4" s="193"/>
      <c r="K4" s="194" t="s">
        <v>792</v>
      </c>
      <c r="L4" s="194"/>
      <c r="M4" s="194"/>
      <c r="N4" s="194"/>
    </row>
    <row r="5" spans="1:14" ht="15.75" thickBot="1">
      <c r="A5" s="195" t="s">
        <v>1689</v>
      </c>
      <c r="B5" s="196" t="s">
        <v>1690</v>
      </c>
      <c r="C5" s="197" t="s">
        <v>1661</v>
      </c>
      <c r="D5" s="198"/>
      <c r="E5" s="199" t="s">
        <v>1661</v>
      </c>
      <c r="F5" s="200" t="s">
        <v>1691</v>
      </c>
      <c r="G5" s="200" t="s">
        <v>1692</v>
      </c>
      <c r="H5" s="195" t="s">
        <v>1689</v>
      </c>
      <c r="I5" s="196" t="s">
        <v>1690</v>
      </c>
      <c r="J5" s="197" t="s">
        <v>1661</v>
      </c>
      <c r="K5" s="198"/>
      <c r="L5" s="199" t="s">
        <v>1661</v>
      </c>
      <c r="M5" s="200" t="s">
        <v>1691</v>
      </c>
      <c r="N5" s="200" t="s">
        <v>1692</v>
      </c>
    </row>
    <row r="6" spans="1:14" ht="15.75" thickBot="1">
      <c r="A6" s="195"/>
      <c r="B6" s="196"/>
      <c r="C6" s="197" t="s">
        <v>1680</v>
      </c>
      <c r="D6" s="198"/>
      <c r="E6" s="199" t="s">
        <v>1681</v>
      </c>
      <c r="F6" s="200"/>
      <c r="G6" s="200"/>
      <c r="H6" s="195"/>
      <c r="I6" s="196"/>
      <c r="J6" s="197" t="s">
        <v>1680</v>
      </c>
      <c r="K6" s="198"/>
      <c r="L6" s="199" t="s">
        <v>1681</v>
      </c>
      <c r="M6" s="200"/>
      <c r="N6" s="200"/>
    </row>
    <row r="7" spans="1:14" ht="15.75" thickBot="1">
      <c r="A7" s="195"/>
      <c r="B7" s="201"/>
      <c r="C7" s="197" t="s">
        <v>1682</v>
      </c>
      <c r="D7" s="198"/>
      <c r="E7" s="199" t="s">
        <v>1683</v>
      </c>
      <c r="F7" s="202"/>
      <c r="G7" s="200"/>
      <c r="H7" s="195"/>
      <c r="I7" s="201"/>
      <c r="J7" s="197" t="s">
        <v>1682</v>
      </c>
      <c r="K7" s="198"/>
      <c r="L7" s="199" t="s">
        <v>1683</v>
      </c>
      <c r="M7" s="202"/>
      <c r="N7" s="200"/>
    </row>
    <row r="8" spans="1:14" ht="15.75" thickBot="1">
      <c r="A8" s="195"/>
      <c r="B8" s="203" t="s">
        <v>1693</v>
      </c>
      <c r="C8" s="197" t="s">
        <v>1661</v>
      </c>
      <c r="D8" s="198"/>
      <c r="E8" s="199" t="s">
        <v>1661</v>
      </c>
      <c r="F8" s="204" t="s">
        <v>1694</v>
      </c>
      <c r="G8" s="200"/>
      <c r="H8" s="195"/>
      <c r="I8" s="203" t="s">
        <v>1693</v>
      </c>
      <c r="J8" s="197" t="s">
        <v>1661</v>
      </c>
      <c r="K8" s="198"/>
      <c r="L8" s="199" t="s">
        <v>1661</v>
      </c>
      <c r="M8" s="204" t="s">
        <v>1694</v>
      </c>
      <c r="N8" s="200"/>
    </row>
    <row r="9" spans="1:14" ht="15.75" thickBot="1">
      <c r="A9" s="195"/>
      <c r="B9" s="196"/>
      <c r="C9" s="197" t="s">
        <v>1680</v>
      </c>
      <c r="D9" s="198"/>
      <c r="E9" s="199" t="s">
        <v>1681</v>
      </c>
      <c r="F9" s="200"/>
      <c r="G9" s="200"/>
      <c r="H9" s="195"/>
      <c r="I9" s="196"/>
      <c r="J9" s="197" t="s">
        <v>1680</v>
      </c>
      <c r="K9" s="198"/>
      <c r="L9" s="199" t="s">
        <v>1681</v>
      </c>
      <c r="M9" s="200"/>
      <c r="N9" s="200"/>
    </row>
    <row r="10" spans="1:14" ht="15.75" thickBot="1">
      <c r="A10" s="205"/>
      <c r="B10" s="201"/>
      <c r="C10" s="197" t="s">
        <v>1682</v>
      </c>
      <c r="D10" s="198"/>
      <c r="E10" s="199" t="s">
        <v>1683</v>
      </c>
      <c r="F10" s="202"/>
      <c r="G10" s="202"/>
      <c r="H10" s="205"/>
      <c r="I10" s="201"/>
      <c r="J10" s="197" t="s">
        <v>1682</v>
      </c>
      <c r="K10" s="198"/>
      <c r="L10" s="199" t="s">
        <v>1683</v>
      </c>
      <c r="M10" s="202"/>
      <c r="N10" s="202"/>
    </row>
    <row r="11" spans="1:14" ht="15.75" thickBot="1">
      <c r="A11" s="206" t="s">
        <v>1695</v>
      </c>
      <c r="B11" s="203" t="s">
        <v>1690</v>
      </c>
      <c r="C11" s="197" t="s">
        <v>1661</v>
      </c>
      <c r="D11" s="198">
        <v>14862</v>
      </c>
      <c r="E11" s="199" t="s">
        <v>1661</v>
      </c>
      <c r="F11" s="204" t="s">
        <v>1691</v>
      </c>
      <c r="G11" s="204" t="s">
        <v>1696</v>
      </c>
      <c r="H11" s="206" t="s">
        <v>1695</v>
      </c>
      <c r="I11" s="203" t="s">
        <v>1690</v>
      </c>
      <c r="J11" s="197" t="s">
        <v>1661</v>
      </c>
      <c r="K11" s="198">
        <v>17587</v>
      </c>
      <c r="L11" s="199" t="s">
        <v>1661</v>
      </c>
      <c r="M11" s="204" t="s">
        <v>1691</v>
      </c>
      <c r="N11" s="204" t="s">
        <v>1696</v>
      </c>
    </row>
    <row r="12" spans="1:14" ht="15.75" thickBot="1">
      <c r="A12" s="195"/>
      <c r="B12" s="196"/>
      <c r="C12" s="197" t="s">
        <v>1680</v>
      </c>
      <c r="D12" s="198"/>
      <c r="E12" s="199" t="s">
        <v>1681</v>
      </c>
      <c r="F12" s="200"/>
      <c r="G12" s="200"/>
      <c r="H12" s="195"/>
      <c r="I12" s="196"/>
      <c r="J12" s="197" t="s">
        <v>1680</v>
      </c>
      <c r="K12" s="198"/>
      <c r="L12" s="199" t="s">
        <v>1681</v>
      </c>
      <c r="M12" s="200"/>
      <c r="N12" s="200"/>
    </row>
    <row r="13" spans="1:14" ht="15.75" thickBot="1">
      <c r="A13" s="195"/>
      <c r="B13" s="201"/>
      <c r="C13" s="197" t="s">
        <v>1682</v>
      </c>
      <c r="D13" s="198">
        <v>14862</v>
      </c>
      <c r="E13" s="199" t="s">
        <v>1683</v>
      </c>
      <c r="F13" s="202"/>
      <c r="G13" s="200"/>
      <c r="H13" s="195"/>
      <c r="I13" s="201"/>
      <c r="J13" s="197" t="s">
        <v>1682</v>
      </c>
      <c r="K13" s="198">
        <v>17587</v>
      </c>
      <c r="L13" s="199" t="s">
        <v>1683</v>
      </c>
      <c r="M13" s="202"/>
      <c r="N13" s="200"/>
    </row>
    <row r="14" spans="1:14" ht="15.75" thickBot="1">
      <c r="A14" s="195"/>
      <c r="B14" s="203" t="s">
        <v>1693</v>
      </c>
      <c r="C14" s="197" t="s">
        <v>1661</v>
      </c>
      <c r="D14" s="198">
        <v>623939</v>
      </c>
      <c r="E14" s="199" t="s">
        <v>1661</v>
      </c>
      <c r="F14" s="204" t="s">
        <v>1694</v>
      </c>
      <c r="G14" s="200"/>
      <c r="H14" s="195"/>
      <c r="I14" s="203" t="s">
        <v>1693</v>
      </c>
      <c r="J14" s="197" t="s">
        <v>1661</v>
      </c>
      <c r="K14" s="198">
        <v>493064</v>
      </c>
      <c r="L14" s="199" t="s">
        <v>1661</v>
      </c>
      <c r="M14" s="204" t="s">
        <v>1694</v>
      </c>
      <c r="N14" s="200"/>
    </row>
    <row r="15" spans="1:14" ht="15.75" thickBot="1">
      <c r="A15" s="195"/>
      <c r="B15" s="196"/>
      <c r="C15" s="197" t="s">
        <v>1680</v>
      </c>
      <c r="D15" s="198"/>
      <c r="E15" s="199" t="s">
        <v>1681</v>
      </c>
      <c r="F15" s="200"/>
      <c r="G15" s="200"/>
      <c r="H15" s="195"/>
      <c r="I15" s="196"/>
      <c r="J15" s="197" t="s">
        <v>1680</v>
      </c>
      <c r="K15" s="198"/>
      <c r="L15" s="199" t="s">
        <v>1681</v>
      </c>
      <c r="M15" s="200"/>
      <c r="N15" s="200"/>
    </row>
    <row r="16" spans="1:14" ht="15.75" thickBot="1">
      <c r="A16" s="205"/>
      <c r="B16" s="201"/>
      <c r="C16" s="197" t="s">
        <v>1682</v>
      </c>
      <c r="D16" s="198">
        <v>623939</v>
      </c>
      <c r="E16" s="199" t="s">
        <v>1683</v>
      </c>
      <c r="F16" s="202"/>
      <c r="G16" s="202"/>
      <c r="H16" s="205"/>
      <c r="I16" s="201"/>
      <c r="J16" s="197" t="s">
        <v>1682</v>
      </c>
      <c r="K16" s="198">
        <v>493064</v>
      </c>
      <c r="L16" s="199" t="s">
        <v>1683</v>
      </c>
      <c r="M16" s="202"/>
      <c r="N16" s="202"/>
    </row>
    <row r="17" spans="1:14" ht="15.75" thickBot="1">
      <c r="A17" s="206" t="s">
        <v>1697</v>
      </c>
      <c r="B17" s="203" t="s">
        <v>1690</v>
      </c>
      <c r="C17" s="197" t="s">
        <v>1661</v>
      </c>
      <c r="D17" s="198">
        <v>6768</v>
      </c>
      <c r="E17" s="199" t="s">
        <v>1661</v>
      </c>
      <c r="F17" s="204" t="s">
        <v>1691</v>
      </c>
      <c r="G17" s="204" t="s">
        <v>1698</v>
      </c>
      <c r="H17" s="206" t="s">
        <v>1697</v>
      </c>
      <c r="I17" s="203" t="s">
        <v>1690</v>
      </c>
      <c r="J17" s="197" t="s">
        <v>1661</v>
      </c>
      <c r="K17" s="198">
        <v>9230</v>
      </c>
      <c r="L17" s="199" t="s">
        <v>1661</v>
      </c>
      <c r="M17" s="204" t="s">
        <v>1691</v>
      </c>
      <c r="N17" s="204" t="s">
        <v>1698</v>
      </c>
    </row>
    <row r="18" spans="1:14" ht="15.75" thickBot="1">
      <c r="A18" s="195"/>
      <c r="B18" s="196"/>
      <c r="C18" s="197" t="s">
        <v>1680</v>
      </c>
      <c r="D18" s="198"/>
      <c r="E18" s="199" t="s">
        <v>1681</v>
      </c>
      <c r="F18" s="200"/>
      <c r="G18" s="200"/>
      <c r="H18" s="195"/>
      <c r="I18" s="196"/>
      <c r="J18" s="197" t="s">
        <v>1680</v>
      </c>
      <c r="K18" s="198"/>
      <c r="L18" s="199" t="s">
        <v>1681</v>
      </c>
      <c r="M18" s="200"/>
      <c r="N18" s="200"/>
    </row>
    <row r="19" spans="1:14" ht="15.75" thickBot="1">
      <c r="A19" s="195"/>
      <c r="B19" s="201"/>
      <c r="C19" s="197" t="s">
        <v>1682</v>
      </c>
      <c r="D19" s="198">
        <v>6768</v>
      </c>
      <c r="E19" s="199" t="s">
        <v>1683</v>
      </c>
      <c r="F19" s="202"/>
      <c r="G19" s="200"/>
      <c r="H19" s="195"/>
      <c r="I19" s="201"/>
      <c r="J19" s="197" t="s">
        <v>1682</v>
      </c>
      <c r="K19" s="198">
        <v>9230</v>
      </c>
      <c r="L19" s="199" t="s">
        <v>1683</v>
      </c>
      <c r="M19" s="202"/>
      <c r="N19" s="200"/>
    </row>
    <row r="20" spans="1:14" ht="15.75" thickBot="1">
      <c r="A20" s="195"/>
      <c r="B20" s="203" t="s">
        <v>1693</v>
      </c>
      <c r="C20" s="197" t="s">
        <v>1661</v>
      </c>
      <c r="D20" s="198">
        <v>4029743</v>
      </c>
      <c r="E20" s="199" t="s">
        <v>1661</v>
      </c>
      <c r="F20" s="204" t="s">
        <v>1694</v>
      </c>
      <c r="G20" s="200"/>
      <c r="H20" s="195"/>
      <c r="I20" s="203" t="s">
        <v>1693</v>
      </c>
      <c r="J20" s="197" t="s">
        <v>1661</v>
      </c>
      <c r="K20" s="198">
        <v>2735118</v>
      </c>
      <c r="L20" s="199" t="s">
        <v>1661</v>
      </c>
      <c r="M20" s="204" t="s">
        <v>1694</v>
      </c>
      <c r="N20" s="200"/>
    </row>
    <row r="21" spans="1:14" ht="15.75" thickBot="1">
      <c r="A21" s="195"/>
      <c r="B21" s="196"/>
      <c r="C21" s="197" t="s">
        <v>1680</v>
      </c>
      <c r="D21" s="198"/>
      <c r="E21" s="199" t="s">
        <v>1681</v>
      </c>
      <c r="F21" s="200"/>
      <c r="G21" s="200"/>
      <c r="H21" s="195"/>
      <c r="I21" s="196"/>
      <c r="J21" s="197" t="s">
        <v>1680</v>
      </c>
      <c r="K21" s="198"/>
      <c r="L21" s="199" t="s">
        <v>1681</v>
      </c>
      <c r="M21" s="200"/>
      <c r="N21" s="200"/>
    </row>
    <row r="22" spans="1:14" ht="15.75" thickBot="1">
      <c r="A22" s="205"/>
      <c r="B22" s="201"/>
      <c r="C22" s="197" t="s">
        <v>1682</v>
      </c>
      <c r="D22" s="198">
        <v>4029743</v>
      </c>
      <c r="E22" s="199" t="s">
        <v>1683</v>
      </c>
      <c r="F22" s="202"/>
      <c r="G22" s="202"/>
      <c r="H22" s="205"/>
      <c r="I22" s="201"/>
      <c r="J22" s="197" t="s">
        <v>1682</v>
      </c>
      <c r="K22" s="198">
        <v>2735118</v>
      </c>
      <c r="L22" s="199" t="s">
        <v>1683</v>
      </c>
      <c r="M22" s="202"/>
      <c r="N22" s="202"/>
    </row>
    <row r="23" spans="1:14" ht="17.25" customHeight="1">
      <c r="A23" s="207" t="s">
        <v>17</v>
      </c>
      <c r="B23" s="207"/>
      <c r="C23" s="207"/>
      <c r="D23" s="207"/>
      <c r="E23" s="207"/>
      <c r="F23" s="207"/>
      <c r="G23" s="207"/>
      <c r="H23" s="208" t="s">
        <v>106</v>
      </c>
      <c r="I23" s="208"/>
      <c r="J23" s="208"/>
      <c r="K23" s="208"/>
      <c r="L23" s="208"/>
      <c r="M23" s="208"/>
      <c r="N23" s="208"/>
    </row>
    <row r="24" spans="1:14" ht="17.25" customHeight="1">
      <c r="A24" s="193" t="s">
        <v>791</v>
      </c>
      <c r="B24" s="193"/>
      <c r="C24" s="193"/>
      <c r="D24" s="194" t="s">
        <v>792</v>
      </c>
      <c r="E24" s="194"/>
      <c r="F24" s="194"/>
      <c r="G24" s="194"/>
      <c r="H24" s="193" t="s">
        <v>791</v>
      </c>
      <c r="I24" s="193"/>
      <c r="J24" s="193"/>
      <c r="K24" s="194" t="s">
        <v>792</v>
      </c>
      <c r="L24" s="194"/>
      <c r="M24" s="194"/>
      <c r="N24" s="194"/>
    </row>
    <row r="25" spans="1:14" ht="15.75" thickBot="1">
      <c r="A25" s="209" t="s">
        <v>1689</v>
      </c>
      <c r="B25" s="197" t="s">
        <v>1699</v>
      </c>
      <c r="C25" s="197" t="s">
        <v>1682</v>
      </c>
      <c r="D25" s="198"/>
      <c r="E25" s="199" t="s">
        <v>1683</v>
      </c>
      <c r="F25" s="199" t="s">
        <v>1700</v>
      </c>
      <c r="G25" s="199" t="s">
        <v>1692</v>
      </c>
      <c r="H25" s="209" t="s">
        <v>1689</v>
      </c>
      <c r="I25" s="197" t="s">
        <v>1699</v>
      </c>
      <c r="J25" s="197" t="s">
        <v>1682</v>
      </c>
      <c r="K25" s="198"/>
      <c r="L25" s="199" t="s">
        <v>1683</v>
      </c>
      <c r="M25" s="199" t="s">
        <v>1700</v>
      </c>
      <c r="N25" s="199" t="s">
        <v>1692</v>
      </c>
    </row>
    <row r="26" spans="1:14" ht="15.75" thickBot="1">
      <c r="A26" s="209" t="s">
        <v>1695</v>
      </c>
      <c r="B26" s="197" t="s">
        <v>1699</v>
      </c>
      <c r="C26" s="197" t="s">
        <v>1682</v>
      </c>
      <c r="D26" s="198">
        <v>638801</v>
      </c>
      <c r="E26" s="199" t="s">
        <v>1683</v>
      </c>
      <c r="F26" s="199" t="s">
        <v>1700</v>
      </c>
      <c r="G26" s="199" t="s">
        <v>1696</v>
      </c>
      <c r="H26" s="209" t="s">
        <v>1695</v>
      </c>
      <c r="I26" s="197" t="s">
        <v>1699</v>
      </c>
      <c r="J26" s="197" t="s">
        <v>1682</v>
      </c>
      <c r="K26" s="198">
        <v>510651</v>
      </c>
      <c r="L26" s="199" t="s">
        <v>1683</v>
      </c>
      <c r="M26" s="199" t="s">
        <v>1700</v>
      </c>
      <c r="N26" s="199" t="s">
        <v>1696</v>
      </c>
    </row>
    <row r="27" spans="1:14" ht="15.75" thickBot="1">
      <c r="A27" s="209" t="s">
        <v>1697</v>
      </c>
      <c r="B27" s="197" t="s">
        <v>1699</v>
      </c>
      <c r="C27" s="197" t="s">
        <v>1682</v>
      </c>
      <c r="D27" s="198">
        <v>4036511</v>
      </c>
      <c r="E27" s="199" t="s">
        <v>1683</v>
      </c>
      <c r="F27" s="199" t="s">
        <v>1700</v>
      </c>
      <c r="G27" s="199" t="s">
        <v>1698</v>
      </c>
      <c r="H27" s="209" t="s">
        <v>1697</v>
      </c>
      <c r="I27" s="197" t="s">
        <v>1699</v>
      </c>
      <c r="J27" s="197" t="s">
        <v>1682</v>
      </c>
      <c r="K27" s="198">
        <v>2744348</v>
      </c>
      <c r="L27" s="199" t="s">
        <v>1683</v>
      </c>
      <c r="M27" s="199" t="s">
        <v>1700</v>
      </c>
      <c r="N27" s="199" t="s">
        <v>1698</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A17:A22"/>
    <mergeCell ref="B17:B19"/>
    <mergeCell ref="F17:F19"/>
    <mergeCell ref="G17:G22"/>
    <mergeCell ref="H17:H22"/>
    <mergeCell ref="I17:I19"/>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82E191A-9796-4665-AB15-2E457235C6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4594</vt:i4>
      </vt:variant>
    </vt:vector>
  </HeadingPairs>
  <TitlesOfParts>
    <vt:vector size="4608" baseType="lpstr">
      <vt:lpstr>1000000</vt:lpstr>
      <vt:lpstr>4220000</vt:lpstr>
      <vt:lpstr>4312000</vt:lpstr>
      <vt:lpstr>4410000</vt:lpstr>
      <vt:lpstr>4410000PY</vt:lpstr>
      <vt:lpstr>4510000</vt:lpstr>
      <vt:lpstr>4610000</vt:lpstr>
      <vt:lpstr>4611000</vt:lpstr>
      <vt:lpstr>4611000PY</vt:lpstr>
      <vt:lpstr>4611100</vt:lpstr>
      <vt:lpstr>4612200a</vt:lpstr>
      <vt:lpstr>4625100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'4625100'!rap.context.title.CurrentYearInstant.0</vt:lpstr>
      <vt:lpstr>rap.context.title.CurrentYearInstant.0</vt:lpstr>
      <vt:lpstr>rap.context.title.CurrentYearInstant.1</vt:lpstr>
      <vt:lpstr>rap.context.title.PriorEndYearInstant.0</vt:lpstr>
      <vt:lpstr>rap.context.title.PriorYearDuration.0</vt:lpstr>
      <vt:lpstr>'4625100'!rap.context.title.PriorYearInstant.0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2024-07-30T12:02:29Z</dcterms:modified>
</cp:coreProperties>
</file>