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hc695/Desktop/"/>
    </mc:Choice>
  </mc:AlternateContent>
  <bookViews>
    <workbookView xWindow="-28580" yWindow="520" windowWidth="27000" windowHeight="18640"/>
  </bookViews>
  <sheets>
    <sheet name="Catalog" sheetId="4" r:id="rId1"/>
    <sheet name="Knowledge" sheetId="5" r:id="rId2"/>
    <sheet name="List" sheetId="1" r:id="rId3"/>
  </sheets>
  <definedNames>
    <definedName name="_xlnm._FilterDatabase" localSheetId="2" hidden="1">List!$A$1:$H$214</definedName>
  </definedNames>
  <calcPr calcId="150001" concurrentCalc="0"/>
  <pivotCaches>
    <pivotCache cacheId="0" r:id="rId4"/>
    <pivotCache cacheId="1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<sst xmlns="http://schemas.openxmlformats.org/spreadsheetml/2006/main" count="1568" uniqueCount="496">
  <si>
    <t>Service Category</t>
  </si>
  <si>
    <t>Service</t>
  </si>
  <si>
    <t>Service Owner</t>
  </si>
  <si>
    <t>Service Offering</t>
  </si>
  <si>
    <t>Offering Owner</t>
  </si>
  <si>
    <t>Administrative Technology Services</t>
  </si>
  <si>
    <t>Michael Landino</t>
  </si>
  <si>
    <t>AAD Advancement Systems</t>
  </si>
  <si>
    <t>Richard Ohlsten</t>
  </si>
  <si>
    <t>Alumni Volunteer Solicitation Management</t>
  </si>
  <si>
    <t>CAADS Scheduled Job</t>
  </si>
  <si>
    <t>E-Commerce</t>
  </si>
  <si>
    <t>AA&amp;D Alumni Engagement</t>
  </si>
  <si>
    <t>Athletics Systems</t>
  </si>
  <si>
    <t>Dianne Stronach</t>
  </si>
  <si>
    <t>Athletics Communications &amp; Marketing</t>
  </si>
  <si>
    <t>Robert McCarthy</t>
  </si>
  <si>
    <t>Athletics Events &amp; Scheduling</t>
  </si>
  <si>
    <t>Athletics Players &amp; Alumni</t>
  </si>
  <si>
    <t>Athletics Recreation &amp; Membership</t>
  </si>
  <si>
    <t>Athletics Recruitment</t>
  </si>
  <si>
    <t>Campus Services Systems</t>
  </si>
  <si>
    <t>Benoit Gaucherin</t>
  </si>
  <si>
    <t>Commuter systems</t>
  </si>
  <si>
    <t>Asif Riaz</t>
  </si>
  <si>
    <t>Emergency management systems</t>
  </si>
  <si>
    <t>Energy and utilities systems</t>
  </si>
  <si>
    <t>Event Management</t>
  </si>
  <si>
    <t>Jerry Larivee</t>
  </si>
  <si>
    <t>Facilities maintenance systems</t>
  </si>
  <si>
    <t>Food and Dining Systems</t>
  </si>
  <si>
    <t>Global Support Services</t>
  </si>
  <si>
    <t>Health and Safety systems</t>
  </si>
  <si>
    <t>Hotel Management</t>
  </si>
  <si>
    <t>Housing systems</t>
  </si>
  <si>
    <t>ID card systems</t>
  </si>
  <si>
    <t>International Office systems</t>
  </si>
  <si>
    <t>Magazine systems</t>
  </si>
  <si>
    <t>Parking and transportation systems</t>
  </si>
  <si>
    <t>Postal mail systems</t>
  </si>
  <si>
    <t>Real-estate systems</t>
  </si>
  <si>
    <t>FAS Admin Services</t>
  </si>
  <si>
    <t>Aurora</t>
  </si>
  <si>
    <t>Gretchen Gingo</t>
  </si>
  <si>
    <t>Directory Update Tool</t>
  </si>
  <si>
    <t>FAS Administration</t>
  </si>
  <si>
    <t>Jennifer Jubinville</t>
  </si>
  <si>
    <t>FAS Faculty Administration</t>
  </si>
  <si>
    <t>FAS HR Administration</t>
  </si>
  <si>
    <t>FAS Research Administration</t>
  </si>
  <si>
    <t>FAS Room Booking</t>
  </si>
  <si>
    <t>Steve Shannon</t>
  </si>
  <si>
    <t>FAS Website Hosting</t>
  </si>
  <si>
    <t>Financial Aid</t>
  </si>
  <si>
    <t>Freshman Dean's Office - Admin</t>
  </si>
  <si>
    <t>Webroots Environment</t>
  </si>
  <si>
    <t>FAS Student Admin Systems</t>
  </si>
  <si>
    <t>Academic Advising</t>
  </si>
  <si>
    <t>Andrew Sonnenschein</t>
  </si>
  <si>
    <t>Course Administration</t>
  </si>
  <si>
    <t>Exams</t>
  </si>
  <si>
    <t>Grants &amp; Funding</t>
  </si>
  <si>
    <t>GSAS</t>
  </si>
  <si>
    <t>StarRez</t>
  </si>
  <si>
    <t>Mark Hayford</t>
  </si>
  <si>
    <t>Student APIs &amp; Tools</t>
  </si>
  <si>
    <t/>
  </si>
  <si>
    <t>Student Life/Activities</t>
  </si>
  <si>
    <t>Student Research &amp; Travel</t>
  </si>
  <si>
    <t>Student Tutoring, Counseling &amp; Support Services</t>
  </si>
  <si>
    <t>Financial Systems</t>
  </si>
  <si>
    <t>Assets Inception to Retirement</t>
  </si>
  <si>
    <t>Mary O'Brien</t>
  </si>
  <si>
    <t>Capital Planning and Capital Approval at Harvard</t>
  </si>
  <si>
    <t>Cash Management</t>
  </si>
  <si>
    <t>Christopher Rocco</t>
  </si>
  <si>
    <t>Chart Maintenance and Validation Services</t>
  </si>
  <si>
    <t>Theresa Butler</t>
  </si>
  <si>
    <t>Financial Accounting to Reporting</t>
  </si>
  <si>
    <t>Financial Planning and Budgeting</t>
  </si>
  <si>
    <t>Ryan Sullivan</t>
  </si>
  <si>
    <t>Order to Cash (Receivables)</t>
  </si>
  <si>
    <t>Procure to Pay</t>
  </si>
  <si>
    <t>Travel and Expense</t>
  </si>
  <si>
    <t>Human Resources Systems</t>
  </si>
  <si>
    <t>Absence Management</t>
  </si>
  <si>
    <t>Prabhakar Ramakrishnan</t>
  </si>
  <si>
    <t>Benefits</t>
  </si>
  <si>
    <t>Commitment Accounting</t>
  </si>
  <si>
    <t>Document Imaging</t>
  </si>
  <si>
    <t>Enterprise Learning Management</t>
  </si>
  <si>
    <t>William Ganzenmuller</t>
  </si>
  <si>
    <t>Human Resources</t>
  </si>
  <si>
    <t>Payroll</t>
  </si>
  <si>
    <t>Pension</t>
  </si>
  <si>
    <t>Performance Management</t>
  </si>
  <si>
    <t>Platform</t>
  </si>
  <si>
    <t>Recruiting</t>
  </si>
  <si>
    <t>Michelle Piccioli</t>
  </si>
  <si>
    <t>Time &amp; Labor</t>
  </si>
  <si>
    <t>Localized Document Repository Systems</t>
  </si>
  <si>
    <t>FAS Deans Office Support</t>
  </si>
  <si>
    <t>OGC Document Management</t>
  </si>
  <si>
    <t>Museum Systems</t>
  </si>
  <si>
    <t>Art Objects Management</t>
  </si>
  <si>
    <t>Sara Sclaroff</t>
  </si>
  <si>
    <t>Collections Management</t>
  </si>
  <si>
    <t>my.harvard</t>
  </si>
  <si>
    <t>Carolyn Brzezinski</t>
  </si>
  <si>
    <t>Thomas Mayhew</t>
  </si>
  <si>
    <t>Miguel Sahagun</t>
  </si>
  <si>
    <t>Craig Madore</t>
  </si>
  <si>
    <t>Infrastructure</t>
  </si>
  <si>
    <t>Security</t>
  </si>
  <si>
    <t>John Love</t>
  </si>
  <si>
    <t>Student Financials</t>
  </si>
  <si>
    <t>Paul McWhorter</t>
  </si>
  <si>
    <t>Operational Technologies (OT) and Physical Security Systems</t>
  </si>
  <si>
    <t>Building access control</t>
  </si>
  <si>
    <t>Building automation systems</t>
  </si>
  <si>
    <t>Chilled water plant OT systems</t>
  </si>
  <si>
    <t>Dining refrigeration monitoring</t>
  </si>
  <si>
    <t>Fire detection and prevention systems</t>
  </si>
  <si>
    <t>Security video systems</t>
  </si>
  <si>
    <t>Shared OT infrastructure</t>
  </si>
  <si>
    <t>Steam plant OT systems</t>
  </si>
  <si>
    <t>Payment/PCI Systems</t>
  </si>
  <si>
    <t>Crimson Cash / Meal Plans</t>
  </si>
  <si>
    <t>POS</t>
  </si>
  <si>
    <t>Research Administration &amp; Compliance Systems</t>
  </si>
  <si>
    <t>Research Administration and Management</t>
  </si>
  <si>
    <t>Simone Alpen</t>
  </si>
  <si>
    <t>Research Compliance</t>
  </si>
  <si>
    <t>Student Financial Services</t>
  </si>
  <si>
    <t>Faculty Mortgage and Edu Loans</t>
  </si>
  <si>
    <t>FARS/FISAPS</t>
  </si>
  <si>
    <t>File Transfer Utility</t>
  </si>
  <si>
    <t>Stu Financial Svcs. Administrative Portal</t>
  </si>
  <si>
    <t>Student Loans</t>
  </si>
  <si>
    <t>Veterans Affairs</t>
  </si>
  <si>
    <t>University Admin Systems</t>
  </si>
  <si>
    <t>Anjali Worah</t>
  </si>
  <si>
    <t>Faculty Promotions and Reappointments</t>
  </si>
  <si>
    <t>Georgina Prager</t>
  </si>
  <si>
    <t>Faculty Recruiting and Hiring</t>
  </si>
  <si>
    <t>Limited Submissions Opportunities</t>
  </si>
  <si>
    <t>Larry Jones</t>
  </si>
  <si>
    <t>Required Data and Access Management</t>
  </si>
  <si>
    <t>University Course Catalog</t>
  </si>
  <si>
    <t>University Cross Registration</t>
  </si>
  <si>
    <t>University Title IX Case Tracking</t>
  </si>
  <si>
    <t>Web Publishing Services</t>
  </si>
  <si>
    <t>Kenton Doyle</t>
  </si>
  <si>
    <t>Web Advisory Services</t>
  </si>
  <si>
    <t>Web Publishing Platforms</t>
  </si>
  <si>
    <t>Website Implementation</t>
  </si>
  <si>
    <t>Website Premium Support</t>
  </si>
  <si>
    <t>Data Management Services</t>
  </si>
  <si>
    <t>Data Analysis and Reporting</t>
  </si>
  <si>
    <t>Mitchel Rogers</t>
  </si>
  <si>
    <t>Business Intelligence Application Services</t>
  </si>
  <si>
    <t>Business Intelligence Development</t>
  </si>
  <si>
    <t>Business Intelligence Platform Management</t>
  </si>
  <si>
    <t>Business Intelligence Reference Data Management</t>
  </si>
  <si>
    <t>Data Integration</t>
  </si>
  <si>
    <t>Integrated Data Application Services</t>
  </si>
  <si>
    <t>Teresa Schreitmueller</t>
  </si>
  <si>
    <t>Integrated Data Development</t>
  </si>
  <si>
    <t>Integrated Data Platform Management</t>
  </si>
  <si>
    <t>Data Management</t>
  </si>
  <si>
    <t>Data Documentation Application Services</t>
  </si>
  <si>
    <t>Data Documentation Development</t>
  </si>
  <si>
    <t>Data Documentation Platform Management</t>
  </si>
  <si>
    <t>Information Model Development</t>
  </si>
  <si>
    <t>End User Computing</t>
  </si>
  <si>
    <t>Collaboration Services</t>
  </si>
  <si>
    <t>Katie Kilroy</t>
  </si>
  <si>
    <t>File Sharing</t>
  </si>
  <si>
    <t>Jonah Pollard</t>
  </si>
  <si>
    <t>IM &amp; Web Conferencing</t>
  </si>
  <si>
    <t>Franklin Brown</t>
  </si>
  <si>
    <t>Video Conferencing</t>
  </si>
  <si>
    <t>Michael Rowe</t>
  </si>
  <si>
    <t>Chat, Video &amp; Collaboration / Video Conferencing</t>
  </si>
  <si>
    <t>Email and Calendars</t>
  </si>
  <si>
    <t>FAS Mail</t>
  </si>
  <si>
    <t>FAS UNIX Mail</t>
  </si>
  <si>
    <t>Google Apps for Harvard</t>
  </si>
  <si>
    <t>Chat, Video &amp; Collaboration / Google Apps for Harvard</t>
  </si>
  <si>
    <t>ICEMail</t>
  </si>
  <si>
    <t>Mailing Lists</t>
  </si>
  <si>
    <t>Email &amp; Calendars / CALists Mailing Lists</t>
  </si>
  <si>
    <t>Office 365 Email &amp; Calendar</t>
  </si>
  <si>
    <t>Office 365</t>
  </si>
  <si>
    <t>Field Support Services</t>
  </si>
  <si>
    <t>Bill DeSimone</t>
  </si>
  <si>
    <t>Desktop Management</t>
  </si>
  <si>
    <t>Jeffrey Bernhard</t>
  </si>
  <si>
    <t>Technical Services / Desktop Management</t>
  </si>
  <si>
    <t>Desktop/Laptop Hardware</t>
  </si>
  <si>
    <t>Computers &amp; Software</t>
  </si>
  <si>
    <t>Desktop/Laptop Software</t>
  </si>
  <si>
    <t>downloads.fas</t>
  </si>
  <si>
    <t>Computers &amp; Software / Campus Licensed Software</t>
  </si>
  <si>
    <t>Filemaker Client Server</t>
  </si>
  <si>
    <t>Lab Workstation Support</t>
  </si>
  <si>
    <t>Courtney Harwood</t>
  </si>
  <si>
    <t>Mobile Device Support</t>
  </si>
  <si>
    <t>Printing</t>
  </si>
  <si>
    <t>Computers &amp; Software / Printing</t>
  </si>
  <si>
    <t>Technology Procurement</t>
  </si>
  <si>
    <t>Michelle Dwyer</t>
  </si>
  <si>
    <t>Walk-in Services</t>
  </si>
  <si>
    <t>Network Services</t>
  </si>
  <si>
    <t>Jefferson Burson</t>
  </si>
  <si>
    <t>VPN</t>
  </si>
  <si>
    <t>James Booth</t>
  </si>
  <si>
    <t>Wired &amp; Wireless Networks / VPN - Virtual Private Network</t>
  </si>
  <si>
    <t>Wired Networking</t>
  </si>
  <si>
    <t>Dan Marcum</t>
  </si>
  <si>
    <t>Wireless Networking</t>
  </si>
  <si>
    <t>Phone Services</t>
  </si>
  <si>
    <t>Michael Milligan</t>
  </si>
  <si>
    <t>Audio Conference Calling</t>
  </si>
  <si>
    <t>Jennifer Theodos</t>
  </si>
  <si>
    <t>Phones &amp; Mobile / Audio Conference Calling</t>
  </si>
  <si>
    <t>Billing &amp; Administration</t>
  </si>
  <si>
    <t>Phones &amp; Mobile</t>
  </si>
  <si>
    <t>Cellular Phone Services</t>
  </si>
  <si>
    <t>Phones &amp; Mobile / Mobile Phone Services</t>
  </si>
  <si>
    <t>Desk Phone</t>
  </si>
  <si>
    <t>Emergency Communication Services</t>
  </si>
  <si>
    <t>Maria Apse</t>
  </si>
  <si>
    <t>MessageMe</t>
  </si>
  <si>
    <t>Voicemail</t>
  </si>
  <si>
    <t>IT Provider Services</t>
  </si>
  <si>
    <t>Cloud Services</t>
  </si>
  <si>
    <t>Erica Bradshaw</t>
  </si>
  <si>
    <t>HPAC Websites</t>
  </si>
  <si>
    <t>Steve Martino</t>
  </si>
  <si>
    <t>Technical Services / Harvard Cloud Services</t>
  </si>
  <si>
    <t>Infrastructure as a Service</t>
  </si>
  <si>
    <t>Melanie McSally</t>
  </si>
  <si>
    <t>Identity and Access Services</t>
  </si>
  <si>
    <t>Jane Hill</t>
  </si>
  <si>
    <t>Accounts</t>
  </si>
  <si>
    <t>Masha Shoykhet</t>
  </si>
  <si>
    <t>HarvardKey</t>
  </si>
  <si>
    <t>Authentication Services</t>
  </si>
  <si>
    <t>Directory Services</t>
  </si>
  <si>
    <t>Identity Data &amp; Tools</t>
  </si>
  <si>
    <t>MIDAS</t>
  </si>
  <si>
    <t>IT Tools</t>
  </si>
  <si>
    <t>Citrix</t>
  </si>
  <si>
    <t>Gary Noyes</t>
  </si>
  <si>
    <t>HUIT Atlassian Tools</t>
  </si>
  <si>
    <t>Benjamin Rota</t>
  </si>
  <si>
    <t>HUIT Customer Assets and Billing</t>
  </si>
  <si>
    <t>Service Management</t>
  </si>
  <si>
    <t>Maria Curcio</t>
  </si>
  <si>
    <t>Source Control</t>
  </si>
  <si>
    <t>DHCP</t>
  </si>
  <si>
    <t>William Brady</t>
  </si>
  <si>
    <t>DNS</t>
  </si>
  <si>
    <t>Enterprise Monitoring</t>
  </si>
  <si>
    <t>Luke Sullivan</t>
  </si>
  <si>
    <t>Infrastructure Security</t>
  </si>
  <si>
    <t>Research Networking</t>
  </si>
  <si>
    <t>Self-service Tools</t>
  </si>
  <si>
    <t>Server Load Balancing</t>
  </si>
  <si>
    <t>Patrick McEvilly</t>
  </si>
  <si>
    <t>Wire and Cable</t>
  </si>
  <si>
    <t>Mark O'Brien</t>
  </si>
  <si>
    <t>Technical Services / Wire and Cable</t>
  </si>
  <si>
    <t>Contact Center</t>
  </si>
  <si>
    <t>Technical Services / Contact Center</t>
  </si>
  <si>
    <t>Server Administration</t>
  </si>
  <si>
    <t>Datacenter Facilities</t>
  </si>
  <si>
    <t>John Reardon</t>
  </si>
  <si>
    <t>Data Protection Services</t>
  </si>
  <si>
    <t>Joe Breslow</t>
  </si>
  <si>
    <t>Database Services</t>
  </si>
  <si>
    <t>Sunil Saxena</t>
  </si>
  <si>
    <t>Filesharing</t>
  </si>
  <si>
    <t>Operations and Production Services</t>
  </si>
  <si>
    <t>Server Management - Linux/Unix</t>
  </si>
  <si>
    <t>Server Management - Windows</t>
  </si>
  <si>
    <t>sunil Saxena</t>
  </si>
  <si>
    <t>Storage and Archive Services</t>
  </si>
  <si>
    <t>IT Security</t>
  </si>
  <si>
    <t>Information Security Education and Consulting</t>
  </si>
  <si>
    <t>Sandra Silk</t>
  </si>
  <si>
    <t>Authentication Management and Security Services</t>
  </si>
  <si>
    <t>Security Awareness</t>
  </si>
  <si>
    <t>Security Compliance</t>
  </si>
  <si>
    <t>Information Security Operations and Engineering</t>
  </si>
  <si>
    <t>William Knox</t>
  </si>
  <si>
    <t>Security Architecture, Engineering, and Risk Assessment</t>
  </si>
  <si>
    <t>Harry Hoffman</t>
  </si>
  <si>
    <t>Information Security</t>
  </si>
  <si>
    <t>Security Operations and Response</t>
  </si>
  <si>
    <t>Library Technology Services</t>
  </si>
  <si>
    <t>Library Access and Discovery</t>
  </si>
  <si>
    <t>Tracey Robinson</t>
  </si>
  <si>
    <t>Library Data Interoperability tools</t>
  </si>
  <si>
    <t>Laura Morse</t>
  </si>
  <si>
    <t>Library Privileges and Resource Sharing</t>
  </si>
  <si>
    <t>Searching Library Collections</t>
  </si>
  <si>
    <t>Tools for Using Digital Content</t>
  </si>
  <si>
    <t>Randy Stern</t>
  </si>
  <si>
    <t>Unique Digital Library Collections</t>
  </si>
  <si>
    <t>Library Collections</t>
  </si>
  <si>
    <t>Digital Repository and Preservation Services</t>
  </si>
  <si>
    <t>Library Analytics</t>
  </si>
  <si>
    <t>Library and Archives Collection Management</t>
  </si>
  <si>
    <t>Library Research and Learning Services</t>
  </si>
  <si>
    <t>Library Support Tools for Courses</t>
  </si>
  <si>
    <t>Research/Data Support Services</t>
  </si>
  <si>
    <t>Teaching and Learning</t>
  </si>
  <si>
    <t>Core Teaching Technologies</t>
  </si>
  <si>
    <t>Kim Edelman</t>
  </si>
  <si>
    <t>Consulting and Support</t>
  </si>
  <si>
    <t>Kimberly Edelman</t>
  </si>
  <si>
    <t>Course Platforms</t>
  </si>
  <si>
    <t>FAS Consulting</t>
  </si>
  <si>
    <t>Annie Rota</t>
  </si>
  <si>
    <t>Harvard Custom Tools</t>
  </si>
  <si>
    <t>Survey Tools</t>
  </si>
  <si>
    <t>Third Party Tools</t>
  </si>
  <si>
    <t>Website Platforms</t>
  </si>
  <si>
    <t>Teaching &amp; Learning / Academic Technology for FAS</t>
  </si>
  <si>
    <t>Digital Video Services</t>
  </si>
  <si>
    <t>David Heitmeyer</t>
  </si>
  <si>
    <t>Lecture Capture</t>
  </si>
  <si>
    <t>Live Streaming</t>
  </si>
  <si>
    <t>Video Advisory Services</t>
  </si>
  <si>
    <t>Video Content Management</t>
  </si>
  <si>
    <t>Learning Spaces Support</t>
  </si>
  <si>
    <t>Instruction Lab Design</t>
  </si>
  <si>
    <t>Instruction Lab Support</t>
  </si>
  <si>
    <t>Lab/Library Printing</t>
  </si>
  <si>
    <t>Advising</t>
  </si>
  <si>
    <t>Curriculum Management</t>
  </si>
  <si>
    <t>Jessica Muehlberg</t>
  </si>
  <si>
    <t>Degree Audit</t>
  </si>
  <si>
    <t>Reporting</t>
  </si>
  <si>
    <t>Student &amp; Faculty Onboarding</t>
  </si>
  <si>
    <t>Student Records</t>
  </si>
  <si>
    <t>Training &amp; Outreach</t>
  </si>
  <si>
    <t>Will Gustafson</t>
  </si>
  <si>
    <t>Notes</t>
  </si>
  <si>
    <t>Phase 2:  find out where their user documentation is located, if any, and point there</t>
  </si>
  <si>
    <t>Knowledge Category</t>
  </si>
  <si>
    <t>Service Catalog Category</t>
  </si>
  <si>
    <t>Phase 2:  Find out where their user documentation is located, if any, and point there. CAADS seems interested in moving requests into SNOW.</t>
  </si>
  <si>
    <t>Do not include service</t>
  </si>
  <si>
    <t>Do not include offering</t>
  </si>
  <si>
    <t>Phones &amp; Mobile / Voicemail</t>
  </si>
  <si>
    <t>Being retired; remove association with and category of Email &amp; Calendars / FAS Mail</t>
  </si>
  <si>
    <t>Being retired; remove association with and category of Email &amp; Calendars / Email Aliasing</t>
  </si>
  <si>
    <t>Administrative Systems / Campus Services Systems</t>
  </si>
  <si>
    <t>Administrative Systems / FAS Systems?</t>
  </si>
  <si>
    <t>Administrative Systems / Finance and Procurement Systems</t>
  </si>
  <si>
    <t>Description on HUIT site:  http://huit.harvard.edu/campus-service-systems</t>
  </si>
  <si>
    <t>Point to FSS website, like we do today (http://huit.harvard.edu/services/finance-procurement-systems)</t>
  </si>
  <si>
    <t>Administrative Systems / Human Resources Systems</t>
  </si>
  <si>
    <t>Description on HUIT site (http://huit.harvard.edu/human-resources-peoplesoft)</t>
  </si>
  <si>
    <t>Teaching &amp; Learning / my.harvard?</t>
  </si>
  <si>
    <t>Do not include this service</t>
  </si>
  <si>
    <t>Description on HUIT site (http://huit.harvard.edu/research-administration)</t>
  </si>
  <si>
    <t>Expected to be retired</t>
  </si>
  <si>
    <t>Alumni Affairs &amp; Development</t>
  </si>
  <si>
    <t>Administrative Systems / Athletics Systems?</t>
  </si>
  <si>
    <t>Should this service be represented somehow?</t>
  </si>
  <si>
    <t>Web Publishing &amp; Hosting</t>
  </si>
  <si>
    <t>Change from Administrative Systems / Business Apps &amp; Reporting / Data and Reporting Services to Data Management Services</t>
  </si>
  <si>
    <t>Same as above</t>
  </si>
  <si>
    <t>Remove Administrative Systems / Business Apps &amp; Reporting / Admin Systems Design &amp; Implementation, as this is not related. Use Data Management Services for all offerings, since they are still under development/review.</t>
  </si>
  <si>
    <t>Move from Technical Services to Chat, Video &amp; Collaboration and rename to "Administrative" Fileshares</t>
  </si>
  <si>
    <t>Doesn't Skype for Business seem too specific? Shouldn't this be more general and emphasize Skype as a keyword for searches?</t>
  </si>
  <si>
    <t>Chat, Video &amp; Collaboration / Instant Messaging &amp; Web Conferencing</t>
  </si>
  <si>
    <t>Chat, Video &amp; Collaboration / Administrative File Shares</t>
  </si>
  <si>
    <t>Remove 2nd "Email and Calendar"</t>
  </si>
  <si>
    <t>Email &amp; Calendars / Office 365</t>
  </si>
  <si>
    <t>Email &amp; Calendars / @College Email</t>
  </si>
  <si>
    <t>Email &amp; Calendars / @g.harvard.edu Email</t>
  </si>
  <si>
    <t>Email &amp; Calendars / @mail.harvard Email</t>
  </si>
  <si>
    <t>This is not only very specific to HPAC and harvard.edu, but should be going away.</t>
  </si>
  <si>
    <t>Computers &amp; Software / Desktops and Laptops</t>
  </si>
  <si>
    <t>Add 2nd level</t>
  </si>
  <si>
    <t>Remove association with Computers &amp; Software</t>
  </si>
  <si>
    <t>Remove association with Computers &amp; Software. Mobile-related questions should go against service (e.g., setting up email).</t>
  </si>
  <si>
    <t>Replace Computer Refresh (Procurement)</t>
  </si>
  <si>
    <t>Computers &amp; Software / Faculty &amp; Staff Computer Procurement</t>
  </si>
  <si>
    <t>Remove association with Computers &amp; Software; make sure info is available in portal</t>
  </si>
  <si>
    <t>Replace General Network Support</t>
  </si>
  <si>
    <t>Wired &amp; Wireless Networks / Wired</t>
  </si>
  <si>
    <t>Wired &amp; Wireless Networks / Wireless</t>
  </si>
  <si>
    <t>Remove association with Phones &amp; Mobile</t>
  </si>
  <si>
    <t>Replace Phones, Landlines, and Devices</t>
  </si>
  <si>
    <t>Phones &amp; Mobile / Desk Phones</t>
  </si>
  <si>
    <t>Phones &amp; Mobile / MessageMe</t>
  </si>
  <si>
    <t>Have public category, though it'll mainly redirect to HWP site.</t>
  </si>
  <si>
    <t>Accounts and Authentication / Accounts</t>
  </si>
  <si>
    <t>Accounts and Authentication / HarvardKey</t>
  </si>
  <si>
    <t>Remove HarvardKey as top level</t>
  </si>
  <si>
    <t>Remove Technical Services / Directory Services</t>
  </si>
  <si>
    <t>Remove "Identity and Access:" from 2nd level</t>
  </si>
  <si>
    <t>Would need to confirm with Ben that it's ok to publicize</t>
  </si>
  <si>
    <t>Remove level of "Advanced Network Services"</t>
  </si>
  <si>
    <t>Technical Services / Network Infrastructure Services</t>
  </si>
  <si>
    <t>Technical Services / Network Infrastructure Services / Domain Name Services (DNS)</t>
  </si>
  <si>
    <t>Technical Services / Network Infrastructure Services / Network Traffic Security Monitoring</t>
  </si>
  <si>
    <t>Accounts and Authentication</t>
  </si>
  <si>
    <t>Update association</t>
  </si>
  <si>
    <t>Update association; have to see if they're ready to publicize what they offer</t>
  </si>
  <si>
    <t>Remove Datacenter Services level</t>
  </si>
  <si>
    <t>Technical Services / Datacenter Facilities</t>
  </si>
  <si>
    <t>Remove Datacenter Services level; need to confirm whether to include this</t>
  </si>
  <si>
    <t>Technical Services / Backup &amp; Recovery</t>
  </si>
  <si>
    <t>Technical Services / Database Administration and Management</t>
  </si>
  <si>
    <t>Technical Services / Application Server and Web Server Admin</t>
  </si>
  <si>
    <t>Remove association</t>
  </si>
  <si>
    <t>Technical Services / Storage and Archive Services</t>
  </si>
  <si>
    <t>Remove Datacenter Services level and change name</t>
  </si>
  <si>
    <t>Accounts and Authentication:  Two-step Verification</t>
  </si>
  <si>
    <t>Change category</t>
  </si>
  <si>
    <t>Remove 2nd level</t>
  </si>
  <si>
    <t>Teaching &amp; Learning / Course Platforms</t>
  </si>
  <si>
    <t>Going to vary based on the app (e.g., Canvas, Confluence wiki, or WordPress blog)</t>
  </si>
  <si>
    <t>Teaching &amp; Learning / Survey Tool</t>
  </si>
  <si>
    <t>Modify 2nd level name</t>
  </si>
  <si>
    <t>Teaching &amp; Learning</t>
  </si>
  <si>
    <t>Should check with Kim</t>
  </si>
  <si>
    <t>Chat, Video &amp; Collaboration / Live Streaming</t>
  </si>
  <si>
    <t>Chat, Video &amp; Collaboration / Lecture Capture</t>
  </si>
  <si>
    <t>Should check with David</t>
  </si>
  <si>
    <t>If question about software in lab, bundle with Campus Licensed Software</t>
  </si>
  <si>
    <t>Include link to Microsoft ProPlus portal as request.</t>
  </si>
  <si>
    <t>2nd Level</t>
  </si>
  <si>
    <t>3rd Level</t>
  </si>
  <si>
    <t>Two-step Verification</t>
  </si>
  <si>
    <t>Administrative Systems</t>
  </si>
  <si>
    <t>Administrative File Shares</t>
  </si>
  <si>
    <t>Instant Messaging &amp; Web Conferencing</t>
  </si>
  <si>
    <t>Athletics Systems?</t>
  </si>
  <si>
    <t>FAS Systems?</t>
  </si>
  <si>
    <t>Finance and Procurement Systems</t>
  </si>
  <si>
    <t>Research Administration Systems</t>
  </si>
  <si>
    <t>Administrative Systems / Research Administration Systems</t>
  </si>
  <si>
    <t>Campus Licensed Software</t>
  </si>
  <si>
    <t>Desktops and Laptops</t>
  </si>
  <si>
    <t>Faculty &amp; Staff Computer Procurement</t>
  </si>
  <si>
    <t>Chat, Video &amp; Collaboration</t>
  </si>
  <si>
    <t>Email &amp; Calendars</t>
  </si>
  <si>
    <t>@College Email</t>
  </si>
  <si>
    <t>@g.harvard.edu Email</t>
  </si>
  <si>
    <t>@mail.harvard Email</t>
  </si>
  <si>
    <t>CALists Mailing Lists</t>
  </si>
  <si>
    <t>Desk Phones</t>
  </si>
  <si>
    <t>Mobile Phone Services</t>
  </si>
  <si>
    <t>Academic Technology for FAS</t>
  </si>
  <si>
    <t>my.harvard?</t>
  </si>
  <si>
    <t>Survey Tool</t>
  </si>
  <si>
    <t>Backup &amp; Recovery</t>
  </si>
  <si>
    <t>Database Administration and Management</t>
  </si>
  <si>
    <t>Harvard Cloud Services</t>
  </si>
  <si>
    <t>Network Infrastructure Services</t>
  </si>
  <si>
    <t>Technical Services</t>
  </si>
  <si>
    <t>VPN - Virtual Private Network</t>
  </si>
  <si>
    <t>Wired</t>
  </si>
  <si>
    <t>Wireless</t>
  </si>
  <si>
    <t>Wired &amp; Wireless Networks</t>
  </si>
  <si>
    <t>Since most of their info is on their sites, don't think knowledge category is needed for now</t>
  </si>
  <si>
    <t>Technical Services / IT Tools</t>
  </si>
  <si>
    <t>Course Blogs</t>
  </si>
  <si>
    <t>Course Websites (Canvas)</t>
  </si>
  <si>
    <t>Course Wikis</t>
  </si>
  <si>
    <t>Teaching &amp; Learning / Course Platforms / Course Blogs</t>
  </si>
  <si>
    <t>Teaching &amp; Learning / Course Platforms / Course Wikis</t>
  </si>
  <si>
    <t>Teaching &amp; Learning / Course Platforms / Course Websites (Canvas)</t>
  </si>
  <si>
    <t>Application Server and Web Server Admin</t>
  </si>
  <si>
    <t>Domain Name Services (DNS)</t>
  </si>
  <si>
    <t>Network Traffic Security Monitoring</t>
  </si>
  <si>
    <t>Identity Data Systems</t>
  </si>
  <si>
    <t>Technical Services / Identity Data Systems</t>
  </si>
  <si>
    <t>Technical Services / Identity Data Systems / MIDAS</t>
  </si>
  <si>
    <t>Row Labels</t>
  </si>
  <si>
    <t>Grand Total</t>
  </si>
  <si>
    <t>Count of 2nd Level</t>
  </si>
  <si>
    <t>Current Site</t>
  </si>
  <si>
    <t>Research Computing</t>
  </si>
  <si>
    <t>Note:  not represented in HUIT service taxonomy</t>
  </si>
  <si>
    <t>(blank)</t>
  </si>
  <si>
    <t>Count of 3rd Level</t>
  </si>
  <si>
    <t>Service Categories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</si>
</sst>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i/>
      <sz val="10"/>
      <color theme="4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7" fillId="0" borderId="1" xfId="1" applyFill="1" applyBorder="1" applyAlignment="1">
      <alignment wrapText="1"/>
    </xf>
    <xf numFmtId="0" fontId="0" fillId="0" borderId="0" xfId="0" applyFill="1" applyAlignment="1"/>
    <xf numFmtId="0" fontId="3" fillId="0" borderId="0" xfId="0" applyFont="1" applyFill="1" applyAlignment="1">
      <alignment wrapText="1"/>
    </xf>
    <xf numFmtId="0" fontId="3" fillId="0" borderId="1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Alignment="1"/>
    <xf numFmtId="0" fontId="8" fillId="0" borderId="1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0" borderId="0" xfId="0" applyFont="1" applyBorder="1"/>
    <xf numFmtId="49" fontId="6" fillId="0" borderId="0" xfId="0" applyNumberFormat="1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7" fillId="0" borderId="0" xfId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6" fillId="0" borderId="5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0" xfId="0" pivotButton="1" applyBorder="1"/>
    <xf numFmtId="0" fontId="0" fillId="0" borderId="6" xfId="0" applyBorder="1"/>
    <xf numFmtId="0" fontId="0" fillId="0" borderId="0" xfId="0" applyNumberFormat="1" applyBorder="1"/>
    <xf numFmtId="0" fontId="0" fillId="0" borderId="9" xfId="0" applyBorder="1"/>
    <xf numFmtId="0" fontId="0" fillId="0" borderId="0" xfId="0" applyBorder="1" applyAlignment="1">
      <alignment horizontal="left" indent="1"/>
    </xf>
    <xf numFmtId="0" fontId="1" fillId="3" borderId="0" xfId="0" applyFont="1" applyFill="1" applyBorder="1"/>
    <xf numFmtId="0" fontId="0" fillId="3" borderId="0" xfId="0" applyFill="1" applyBorder="1"/>
    <xf numFmtId="0" fontId="3" fillId="0" borderId="0" xfId="0" applyFont="1" applyBorder="1"/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pivotCacheDefinition" Target="pivotCache/pivotCacheDefinition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764.970188194442" createdVersion="4" refreshedVersion="4" minRefreshableVersion="3" recordCount="52">
  <cacheSource type="worksheet">
    <worksheetSource ref="A1:B53" sheet="Catalog"/>
  </cacheSource>
  <cacheFields count="2">
    <cacheField name="Service Catalog Category" numFmtId="0">
      <sharedItems count="14">
        <s v="Accounts and Authentication"/>
        <s v="Administrative Systems"/>
        <s v="Chat, Video &amp; Collaboration"/>
        <s v="Computers &amp; Software"/>
        <s v="Data Management Services"/>
        <s v="Email &amp; Calendars"/>
        <s v="Information Security"/>
        <s v="Library Technology Services"/>
        <s v="Phones &amp; Mobile"/>
        <s v="Research Computing"/>
        <s v="Teaching &amp; Learning"/>
        <s v="Technical Services"/>
        <s v="Web Publishing &amp; Hosting"/>
        <s v="Wired &amp; Wireless Networks"/>
      </sharedItems>
    </cacheField>
    <cacheField name="2nd Le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764.970665972221" createdVersion="4" refreshedVersion="4" minRefreshableVersion="3" recordCount="46">
  <cacheSource type="worksheet">
    <worksheetSource ref="A1:C47" sheet="Knowledge"/>
  </cacheSource>
  <cacheFields count="3">
    <cacheField name="Knowledge Category" numFmtId="0">
      <sharedItems count="10">
        <s v="Accounts and Authentication"/>
        <s v="Chat, Video &amp; Collaboration"/>
        <s v="Computers &amp; Software"/>
        <s v="Email &amp; Calendars"/>
        <s v="Information Security"/>
        <s v="Phones &amp; Mobile"/>
        <s v="Teaching &amp; Learning"/>
        <s v="Technical Services"/>
        <s v="Web Publishing &amp; Hosting"/>
        <s v="Wired &amp; Wireless Networks"/>
      </sharedItems>
    </cacheField>
    <cacheField name="2nd Level" numFmtId="0">
      <sharedItems containsBlank="1" count="40">
        <s v="Accounts"/>
        <s v="HarvardKey"/>
        <s v="Two-step Verification"/>
        <s v="Administrative File Shares"/>
        <s v="Google Apps for Harvard"/>
        <s v="Instant Messaging &amp; Web Conferencing"/>
        <s v="Lecture Capture"/>
        <s v="Live Streaming"/>
        <s v="Video Conferencing"/>
        <s v="Campus Licensed Software"/>
        <s v="Desktops and Laptops"/>
        <s v="Faculty &amp; Staff Computer Procurement"/>
        <s v="Printing"/>
        <s v="@College Email"/>
        <s v="@g.harvard.edu Email"/>
        <s v="@mail.harvard Email"/>
        <s v="CALists Mailing Lists"/>
        <s v="Office 365"/>
        <m/>
        <s v="Desk Phones"/>
        <s v="MessageMe"/>
        <s v="Mobile Phone Services"/>
        <s v="Voicemail"/>
        <s v="Academic Technology for FAS"/>
        <s v="Course Platforms"/>
        <s v="my.harvard?"/>
        <s v="Survey Tool"/>
        <s v="Application Server and Web Server Admin"/>
        <s v="Backup &amp; Recovery"/>
        <s v="Database Administration and Management"/>
        <s v="Datacenter Facilities"/>
        <s v="Desktop Management"/>
        <s v="Harvard Cloud Services"/>
        <s v="IT Tools"/>
        <s v="Identity Data Systems"/>
        <s v="Network Infrastructure Services"/>
        <s v="Storage and Archive Services"/>
        <s v="VPN - Virtual Private Network"/>
        <s v="Wired"/>
        <s v="Wireless"/>
      </sharedItems>
    </cacheField>
    <cacheField name="3rd Level" numFmtId="0">
      <sharedItems containsBlank="1" count="7">
        <m/>
        <s v="Course Blogs"/>
        <s v="Course Websites (Canvas)"/>
        <s v="Course Wikis"/>
        <s v="MIDAS"/>
        <s v="Domain Name Services (DNS)"/>
        <s v="Network Traffic Security Monitor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s v="Accounts"/>
  </r>
  <r>
    <x v="0"/>
    <s v="HarvardKey"/>
  </r>
  <r>
    <x v="0"/>
    <s v="Two-step Verification"/>
  </r>
  <r>
    <x v="1"/>
    <s v="Athletics Systems?"/>
  </r>
  <r>
    <x v="1"/>
    <s v="Campus Services Systems"/>
  </r>
  <r>
    <x v="1"/>
    <s v="FAS Systems?"/>
  </r>
  <r>
    <x v="1"/>
    <s v="Finance and Procurement Systems"/>
  </r>
  <r>
    <x v="1"/>
    <s v="Human Resources Systems"/>
  </r>
  <r>
    <x v="1"/>
    <s v="Research Administration Systems"/>
  </r>
  <r>
    <x v="2"/>
    <s v="Administrative File Shares"/>
  </r>
  <r>
    <x v="2"/>
    <s v="Google Apps for Harvard"/>
  </r>
  <r>
    <x v="2"/>
    <s v="Instant Messaging &amp; Web Conferencing"/>
  </r>
  <r>
    <x v="2"/>
    <s v="Lecture Capture"/>
  </r>
  <r>
    <x v="2"/>
    <s v="Live Streaming"/>
  </r>
  <r>
    <x v="2"/>
    <s v="Video Conferencing"/>
  </r>
  <r>
    <x v="3"/>
    <s v="Campus Licensed Software"/>
  </r>
  <r>
    <x v="3"/>
    <s v="Desktops and Laptops"/>
  </r>
  <r>
    <x v="3"/>
    <s v="Faculty &amp; Staff Computer Procurement"/>
  </r>
  <r>
    <x v="3"/>
    <s v="Printing"/>
  </r>
  <r>
    <x v="4"/>
    <m/>
  </r>
  <r>
    <x v="5"/>
    <s v="@College Email"/>
  </r>
  <r>
    <x v="5"/>
    <s v="@g.harvard.edu Email"/>
  </r>
  <r>
    <x v="5"/>
    <s v="@mail.harvard Email"/>
  </r>
  <r>
    <x v="5"/>
    <s v="CALists Mailing Lists"/>
  </r>
  <r>
    <x v="5"/>
    <s v="Office 365"/>
  </r>
  <r>
    <x v="6"/>
    <m/>
  </r>
  <r>
    <x v="7"/>
    <m/>
  </r>
  <r>
    <x v="8"/>
    <s v="Desk Phones"/>
  </r>
  <r>
    <x v="8"/>
    <s v="MessageMe"/>
  </r>
  <r>
    <x v="8"/>
    <s v="Mobile Phone Services"/>
  </r>
  <r>
    <x v="8"/>
    <s v="Voicemail"/>
  </r>
  <r>
    <x v="9"/>
    <m/>
  </r>
  <r>
    <x v="10"/>
    <s v="Academic Technology for FAS"/>
  </r>
  <r>
    <x v="10"/>
    <s v="Course Platforms"/>
  </r>
  <r>
    <x v="10"/>
    <s v="my.harvard?"/>
  </r>
  <r>
    <x v="10"/>
    <s v="Survey Tool"/>
  </r>
  <r>
    <x v="11"/>
    <s v="Application Server and Web Server Admin"/>
  </r>
  <r>
    <x v="11"/>
    <s v="Backup &amp; Recovery"/>
  </r>
  <r>
    <x v="11"/>
    <s v="Contact Center"/>
  </r>
  <r>
    <x v="11"/>
    <s v="Database Administration and Management"/>
  </r>
  <r>
    <x v="11"/>
    <s v="Datacenter Facilities"/>
  </r>
  <r>
    <x v="11"/>
    <s v="Desktop Management"/>
  </r>
  <r>
    <x v="11"/>
    <s v="Harvard Cloud Services"/>
  </r>
  <r>
    <x v="11"/>
    <s v="Identity Data Systems"/>
  </r>
  <r>
    <x v="11"/>
    <s v="IT Tools"/>
  </r>
  <r>
    <x v="11"/>
    <s v="Network Infrastructure Services"/>
  </r>
  <r>
    <x v="11"/>
    <s v="Storage and Archive Services"/>
  </r>
  <r>
    <x v="11"/>
    <s v="Wire and Cable"/>
  </r>
  <r>
    <x v="12"/>
    <m/>
  </r>
  <r>
    <x v="13"/>
    <s v="VPN - Virtual Private Network"/>
  </r>
  <r>
    <x v="13"/>
    <s v="Wired"/>
  </r>
  <r>
    <x v="13"/>
    <s v="Wireles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6">
  <r>
    <x v="0"/>
    <x v="0"/>
    <x v="0"/>
  </r>
  <r>
    <x v="0"/>
    <x v="1"/>
    <x v="0"/>
  </r>
  <r>
    <x v="0"/>
    <x v="2"/>
    <x v="0"/>
  </r>
  <r>
    <x v="1"/>
    <x v="3"/>
    <x v="0"/>
  </r>
  <r>
    <x v="1"/>
    <x v="4"/>
    <x v="0"/>
  </r>
  <r>
    <x v="1"/>
    <x v="5"/>
    <x v="0"/>
  </r>
  <r>
    <x v="1"/>
    <x v="6"/>
    <x v="0"/>
  </r>
  <r>
    <x v="1"/>
    <x v="7"/>
    <x v="0"/>
  </r>
  <r>
    <x v="1"/>
    <x v="8"/>
    <x v="0"/>
  </r>
  <r>
    <x v="2"/>
    <x v="9"/>
    <x v="0"/>
  </r>
  <r>
    <x v="2"/>
    <x v="10"/>
    <x v="0"/>
  </r>
  <r>
    <x v="2"/>
    <x v="11"/>
    <x v="0"/>
  </r>
  <r>
    <x v="2"/>
    <x v="12"/>
    <x v="0"/>
  </r>
  <r>
    <x v="3"/>
    <x v="13"/>
    <x v="0"/>
  </r>
  <r>
    <x v="3"/>
    <x v="14"/>
    <x v="0"/>
  </r>
  <r>
    <x v="3"/>
    <x v="15"/>
    <x v="0"/>
  </r>
  <r>
    <x v="3"/>
    <x v="16"/>
    <x v="0"/>
  </r>
  <r>
    <x v="3"/>
    <x v="17"/>
    <x v="0"/>
  </r>
  <r>
    <x v="4"/>
    <x v="18"/>
    <x v="0"/>
  </r>
  <r>
    <x v="5"/>
    <x v="19"/>
    <x v="0"/>
  </r>
  <r>
    <x v="5"/>
    <x v="20"/>
    <x v="0"/>
  </r>
  <r>
    <x v="5"/>
    <x v="21"/>
    <x v="0"/>
  </r>
  <r>
    <x v="5"/>
    <x v="22"/>
    <x v="0"/>
  </r>
  <r>
    <x v="6"/>
    <x v="23"/>
    <x v="0"/>
  </r>
  <r>
    <x v="6"/>
    <x v="24"/>
    <x v="0"/>
  </r>
  <r>
    <x v="6"/>
    <x v="24"/>
    <x v="1"/>
  </r>
  <r>
    <x v="6"/>
    <x v="24"/>
    <x v="2"/>
  </r>
  <r>
    <x v="6"/>
    <x v="24"/>
    <x v="3"/>
  </r>
  <r>
    <x v="6"/>
    <x v="25"/>
    <x v="0"/>
  </r>
  <r>
    <x v="6"/>
    <x v="26"/>
    <x v="0"/>
  </r>
  <r>
    <x v="7"/>
    <x v="27"/>
    <x v="0"/>
  </r>
  <r>
    <x v="7"/>
    <x v="28"/>
    <x v="0"/>
  </r>
  <r>
    <x v="7"/>
    <x v="29"/>
    <x v="0"/>
  </r>
  <r>
    <x v="7"/>
    <x v="30"/>
    <x v="0"/>
  </r>
  <r>
    <x v="7"/>
    <x v="31"/>
    <x v="0"/>
  </r>
  <r>
    <x v="7"/>
    <x v="32"/>
    <x v="0"/>
  </r>
  <r>
    <x v="7"/>
    <x v="33"/>
    <x v="0"/>
  </r>
  <r>
    <x v="7"/>
    <x v="34"/>
    <x v="4"/>
  </r>
  <r>
    <x v="7"/>
    <x v="35"/>
    <x v="0"/>
  </r>
  <r>
    <x v="7"/>
    <x v="35"/>
    <x v="5"/>
  </r>
  <r>
    <x v="7"/>
    <x v="35"/>
    <x v="6"/>
  </r>
  <r>
    <x v="7"/>
    <x v="36"/>
    <x v="0"/>
  </r>
  <r>
    <x v="8"/>
    <x v="18"/>
    <x v="0"/>
  </r>
  <r>
    <x v="9"/>
    <x v="37"/>
    <x v="0"/>
  </r>
  <r>
    <x v="9"/>
    <x v="38"/>
    <x v="0"/>
  </r>
  <r>
    <x v="9"/>
    <x v="3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2:H17" firstHeaderRow="1" firstDataRow="1" firstDataCol="1"/>
  <pivotFields count="2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9"/>
        <item t="default"/>
      </items>
    </pivotField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2nd Level" fld="1" subtotal="count" baseField="0" baseItem="0"/>
  </dataFields>
  <formats count="1">
    <format dxfId="1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2:F54" firstHeaderRow="1" firstDataRow="1" firstDataCol="1"/>
  <pivotFields count="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41">
        <item x="13"/>
        <item x="14"/>
        <item x="15"/>
        <item x="23"/>
        <item x="0"/>
        <item x="3"/>
        <item x="27"/>
        <item x="28"/>
        <item x="16"/>
        <item x="9"/>
        <item x="24"/>
        <item x="29"/>
        <item x="30"/>
        <item x="19"/>
        <item x="31"/>
        <item x="10"/>
        <item x="11"/>
        <item x="4"/>
        <item x="32"/>
        <item x="1"/>
        <item x="34"/>
        <item x="5"/>
        <item x="33"/>
        <item x="6"/>
        <item x="7"/>
        <item x="20"/>
        <item x="21"/>
        <item x="25"/>
        <item x="35"/>
        <item x="17"/>
        <item x="12"/>
        <item x="36"/>
        <item x="26"/>
        <item x="2"/>
        <item x="8"/>
        <item x="22"/>
        <item x="37"/>
        <item x="38"/>
        <item x="39"/>
        <item x="18"/>
        <item t="default"/>
      </items>
    </pivotField>
    <pivotField dataField="1" showAll="0">
      <items count="8">
        <item x="1"/>
        <item x="2"/>
        <item x="3"/>
        <item x="5"/>
        <item x="4"/>
        <item x="6"/>
        <item x="0"/>
        <item t="default"/>
      </items>
    </pivotField>
  </pivotFields>
  <rowFields count="2">
    <field x="0"/>
    <field x="1"/>
  </rowFields>
  <rowItems count="52">
    <i>
      <x/>
    </i>
    <i r="1">
      <x v="4"/>
    </i>
    <i r="1">
      <x v="19"/>
    </i>
    <i r="1">
      <x v="33"/>
    </i>
    <i>
      <x v="1"/>
    </i>
    <i r="1">
      <x v="5"/>
    </i>
    <i r="1">
      <x v="17"/>
    </i>
    <i r="1">
      <x v="21"/>
    </i>
    <i r="1">
      <x v="23"/>
    </i>
    <i r="1">
      <x v="24"/>
    </i>
    <i r="1">
      <x v="34"/>
    </i>
    <i>
      <x v="2"/>
    </i>
    <i r="1">
      <x v="9"/>
    </i>
    <i r="1">
      <x v="15"/>
    </i>
    <i r="1">
      <x v="16"/>
    </i>
    <i r="1">
      <x v="30"/>
    </i>
    <i>
      <x v="3"/>
    </i>
    <i r="1">
      <x/>
    </i>
    <i r="1">
      <x v="1"/>
    </i>
    <i r="1">
      <x v="2"/>
    </i>
    <i r="1">
      <x v="8"/>
    </i>
    <i r="1">
      <x v="29"/>
    </i>
    <i>
      <x v="4"/>
    </i>
    <i r="1">
      <x v="39"/>
    </i>
    <i>
      <x v="5"/>
    </i>
    <i r="1">
      <x v="13"/>
    </i>
    <i r="1">
      <x v="25"/>
    </i>
    <i r="1">
      <x v="26"/>
    </i>
    <i r="1">
      <x v="35"/>
    </i>
    <i>
      <x v="6"/>
    </i>
    <i r="1">
      <x v="3"/>
    </i>
    <i r="1">
      <x v="10"/>
    </i>
    <i r="1">
      <x v="27"/>
    </i>
    <i r="1">
      <x v="32"/>
    </i>
    <i>
      <x v="7"/>
    </i>
    <i r="1">
      <x v="6"/>
    </i>
    <i r="1">
      <x v="7"/>
    </i>
    <i r="1">
      <x v="11"/>
    </i>
    <i r="1">
      <x v="12"/>
    </i>
    <i r="1">
      <x v="14"/>
    </i>
    <i r="1">
      <x v="18"/>
    </i>
    <i r="1">
      <x v="20"/>
    </i>
    <i r="1">
      <x v="22"/>
    </i>
    <i r="1">
      <x v="28"/>
    </i>
    <i r="1">
      <x v="31"/>
    </i>
    <i>
      <x v="8"/>
    </i>
    <i r="1">
      <x v="39"/>
    </i>
    <i>
      <x v="9"/>
    </i>
    <i r="1">
      <x v="36"/>
    </i>
    <i r="1">
      <x v="37"/>
    </i>
    <i r="1">
      <x v="38"/>
    </i>
    <i t="grand">
      <x/>
    </i>
  </rowItems>
  <colItems count="1">
    <i/>
  </colItems>
  <dataFields count="1">
    <dataField name="Count of 3rd Level" fld="2" subtotal="count" baseField="0" baseItem="0"/>
  </dataFields>
  <formats count="1">
    <format dxfId="0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activeCell="B36" sqref="B36"/>
    </sheetView>
  </sheetViews>
  <sheetFormatPr baseColWidth="10" defaultRowHeight="13" x14ac:dyDescent="0.15"/>
  <cols>
    <col min="1" max="1" width="28.1640625" style="23" customWidth="1"/>
    <col min="2" max="2" wid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="22.1640625" style="28" bestFit="1" customWidth="1"/>
    <col min="8" max="8" width="15" style="28" bestFit="1" customWidth="1"/>
    <col min="9" max="16384" width="10.83203125" style="28"/>
  </cols>
  <sheetData>
    <row r="1" spans="1:9" x14ac:dyDescent="0.15">
      <c r="A1" s="27" t="s">
        <v>353</v>
      </c>
      <c r="B1" s="30" t="s">
        <v>439</v>
      </c>
      <c r="D1" s="43"/>
      <c r="E1" s="36"/>
      <c r="F1" s="36"/>
      <c r="G1" s="36"/>
      <c r="H1" s="36"/>
      <c r="I1" s="37"/>
    </row>
    <row r="2" spans="1:9" x14ac:dyDescent="0.15">
      <c r="A2" s="23" t="s">
        <v>413</v>
      </c>
      <c r="B2" s="28" t="s">
        <v>245</v>
      </c>
      <c r="D2" s="39"/>
      <c r="E2" s="30" t="s">
        <v>490</v>
      </c>
      <c r="G2" s="44" t="s">
        <v>487</v>
      </c>
      <c r="H2" s="28" t="s">
        <v>489</v>
      </c>
      <c r="I2" s="45"/>
    </row>
    <row r="3" spans="1:9" x14ac:dyDescent="0.15">
      <c r="A3" s="23" t="s">
        <v>413</v>
      </c>
      <c r="B3" s="28" t="s">
        <v>247</v>
      </c>
      <c r="D3" s="39"/>
      <c r="E3" s="35" t="s">
        <v>247</v>
      </c>
      <c r="G3" s="38" t="s">
        <v>413</v>
      </c>
      <c r="H3" s="46">
        <v>3</v>
      </c>
      <c r="I3" s="45"/>
    </row>
    <row r="4" spans="1:9" x14ac:dyDescent="0.15">
      <c r="A4" s="29" t="s">
        <v>413</v>
      </c>
      <c r="B4" s="28" t="s">
        <v>441</v>
      </c>
      <c r="D4" s="39"/>
      <c r="E4" s="28" t="s">
        <v>442</v>
      </c>
      <c r="G4" s="38" t="s">
        <v>442</v>
      </c>
      <c r="H4" s="46">
        <v>6</v>
      </c>
      <c r="I4" s="45"/>
    </row>
    <row r="5" spans="1:9" x14ac:dyDescent="0.15">
      <c r="A5" s="23" t="s">
        <v>442</v>
      </c>
      <c r="B5" s="51" t="s">
        <v>445</v>
      </c>
      <c r="D5" s="39"/>
      <c r="E5" s="23" t="s">
        <v>453</v>
      </c>
      <c r="G5" s="38" t="s">
        <v>453</v>
      </c>
      <c r="H5" s="46">
        <v>6</v>
      </c>
      <c r="I5" s="45"/>
    </row>
    <row r="6" spans="1:9" x14ac:dyDescent="0.15">
      <c r="A6" s="23" t="s">
        <v>442</v>
      </c>
      <c r="B6" s="28" t="s">
        <v>21</v>
      </c>
      <c r="D6" s="39"/>
      <c r="E6" s="28" t="s">
        <v>200</v>
      </c>
      <c r="G6" s="38" t="s">
        <v>200</v>
      </c>
      <c r="H6" s="46">
        <v>4</v>
      </c>
      <c r="I6" s="45"/>
    </row>
    <row r="7" spans="1:9" x14ac:dyDescent="0.15">
      <c r="A7" s="23" t="s">
        <v>442</v>
      </c>
      <c r="B7" s="51" t="s">
        <v>446</v>
      </c>
      <c r="D7" s="39"/>
      <c r="E7" s="35"/>
      <c r="G7" s="38" t="s">
        <v>157</v>
      </c>
      <c r="H7" s="46"/>
      <c r="I7" s="45"/>
    </row>
    <row r="8" spans="1:9" x14ac:dyDescent="0.15">
      <c r="A8" s="23" t="s">
        <v>442</v>
      </c>
      <c r="B8" s="28" t="s">
        <v>447</v>
      </c>
      <c r="D8" s="39"/>
      <c r="E8" s="23" t="s">
        <v>454</v>
      </c>
      <c r="G8" s="38" t="s">
        <v>454</v>
      </c>
      <c r="H8" s="46">
        <v>5</v>
      </c>
      <c r="I8" s="45"/>
    </row>
    <row r="9" spans="1:9" x14ac:dyDescent="0.15">
      <c r="A9" s="23" t="s">
        <v>442</v>
      </c>
      <c r="B9" s="28" t="s">
        <v>84</v>
      </c>
      <c r="D9" s="39"/>
      <c r="E9" s="21" t="s">
        <v>299</v>
      </c>
      <c r="G9" s="38" t="s">
        <v>299</v>
      </c>
      <c r="H9" s="46"/>
      <c r="I9" s="45"/>
    </row>
    <row r="10" spans="1:9" x14ac:dyDescent="0.15">
      <c r="A10" s="23" t="s">
        <v>442</v>
      </c>
      <c r="B10" s="28" t="s">
        <v>448</v>
      </c>
      <c r="D10" s="39"/>
      <c r="E10" s="29" t="s">
        <v>301</v>
      </c>
      <c r="G10" s="38" t="s">
        <v>301</v>
      </c>
      <c r="H10" s="46"/>
      <c r="I10" s="45"/>
    </row>
    <row r="11" spans="1:9" x14ac:dyDescent="0.15">
      <c r="A11" s="23" t="s">
        <v>453</v>
      </c>
      <c r="B11" s="23" t="s">
        <v>443</v>
      </c>
      <c r="D11" s="39"/>
      <c r="E11" s="23" t="s">
        <v>227</v>
      </c>
      <c r="G11" s="38" t="s">
        <v>227</v>
      </c>
      <c r="H11" s="46">
        <v>4</v>
      </c>
      <c r="I11" s="45"/>
    </row>
    <row r="12" spans="1:9" x14ac:dyDescent="0.15">
      <c r="A12" s="23" t="s">
        <v>453</v>
      </c>
      <c r="B12" s="23" t="s">
        <v>187</v>
      </c>
      <c r="D12" s="39"/>
      <c r="E12" s="21" t="s">
        <v>432</v>
      </c>
      <c r="G12" s="38" t="s">
        <v>432</v>
      </c>
      <c r="H12" s="46">
        <v>4</v>
      </c>
      <c r="I12" s="45"/>
    </row>
    <row r="13" spans="1:9" x14ac:dyDescent="0.15">
      <c r="A13" s="23" t="s">
        <v>453</v>
      </c>
      <c r="B13" s="23" t="s">
        <v>444</v>
      </c>
      <c r="D13" s="39"/>
      <c r="E13" s="23" t="s">
        <v>468</v>
      </c>
      <c r="G13" s="38" t="s">
        <v>468</v>
      </c>
      <c r="H13" s="46">
        <v>12</v>
      </c>
      <c r="I13" s="45"/>
    </row>
    <row r="14" spans="1:9" x14ac:dyDescent="0.15">
      <c r="A14" s="23" t="s">
        <v>453</v>
      </c>
      <c r="B14" s="23" t="s">
        <v>333</v>
      </c>
      <c r="D14" s="39"/>
      <c r="E14" s="23" t="s">
        <v>374</v>
      </c>
      <c r="G14" s="38" t="s">
        <v>374</v>
      </c>
      <c r="H14" s="46"/>
      <c r="I14" s="45"/>
    </row>
    <row r="15" spans="1:9" x14ac:dyDescent="0.15">
      <c r="A15" s="23" t="s">
        <v>453</v>
      </c>
      <c r="B15" s="23" t="s">
        <v>334</v>
      </c>
      <c r="D15" s="39"/>
      <c r="E15" s="23" t="s">
        <v>472</v>
      </c>
      <c r="G15" s="38" t="s">
        <v>472</v>
      </c>
      <c r="H15" s="46">
        <v>3</v>
      </c>
      <c r="I15" s="45"/>
    </row>
    <row r="16" spans="1:9" x14ac:dyDescent="0.15">
      <c r="A16" s="23" t="s">
        <v>453</v>
      </c>
      <c r="B16" s="23" t="s">
        <v>181</v>
      </c>
      <c r="D16" s="39"/>
      <c r="E16" s="23" t="s">
        <v>491</v>
      </c>
      <c r="G16" s="38" t="s">
        <v>491</v>
      </c>
      <c r="H16" s="46"/>
      <c r="I16" s="45"/>
    </row>
    <row r="17" spans="1:9" x14ac:dyDescent="0.15">
      <c r="A17" s="23" t="s">
        <v>200</v>
      </c>
      <c r="B17" s="23" t="s">
        <v>450</v>
      </c>
      <c r="D17" s="39"/>
      <c r="G17" s="38" t="s">
        <v>488</v>
      </c>
      <c r="H17" s="46">
        <v>47</v>
      </c>
      <c r="I17" s="45"/>
    </row>
    <row r="18" spans="1:9" ht="14" thickBot="1" x14ac:dyDescent="0.2">
      <c r="A18" s="23" t="s">
        <v>200</v>
      </c>
      <c r="B18" s="23" t="s">
        <v>451</v>
      </c>
      <c r="D18" s="41"/>
      <c r="E18" s="42"/>
      <c r="F18" s="42"/>
      <c r="G18" s="42"/>
      <c r="H18" s="42"/>
      <c r="I18" s="47"/>
    </row>
    <row r="19" spans="1:9" x14ac:dyDescent="0.15">
      <c r="A19" s="23" t="s">
        <v>200</v>
      </c>
      <c r="B19" s="23" t="s">
        <v>452</v>
      </c>
      <c r="G19"/>
      <c r="H19"/>
      <c r="I19"/>
    </row>
    <row r="20" spans="1:9" x14ac:dyDescent="0.15">
      <c r="A20" s="23" t="s">
        <v>200</v>
      </c>
      <c r="B20" s="23" t="s">
        <v>208</v>
      </c>
    </row>
    <row r="21" spans="1:9" x14ac:dyDescent="0.15">
      <c r="A21" s="23" t="s">
        <v>157</v>
      </c>
    </row>
    <row r="22" spans="1:9" x14ac:dyDescent="0.15">
      <c r="A22" s="23" t="s">
        <v>454</v>
      </c>
      <c r="B22" s="31" t="s">
        <v>455</v>
      </c>
    </row>
    <row r="23" spans="1:9" x14ac:dyDescent="0.15">
      <c r="A23" s="23" t="s">
        <v>454</v>
      </c>
      <c r="B23" s="31" t="s">
        <v>456</v>
      </c>
    </row>
    <row r="24" spans="1:9" x14ac:dyDescent="0.15">
      <c r="A24" s="23" t="s">
        <v>454</v>
      </c>
      <c r="B24" s="31" t="s">
        <v>457</v>
      </c>
    </row>
    <row r="25" spans="1:9" x14ac:dyDescent="0.15">
      <c r="A25" s="23" t="s">
        <v>454</v>
      </c>
      <c r="B25" s="23" t="s">
        <v>458</v>
      </c>
    </row>
    <row r="26" spans="1:9" x14ac:dyDescent="0.15">
      <c r="A26" s="23" t="s">
        <v>454</v>
      </c>
      <c r="B26" s="23" t="s">
        <v>193</v>
      </c>
    </row>
    <row r="27" spans="1:9" x14ac:dyDescent="0.15">
      <c r="A27" s="21" t="s">
        <v>299</v>
      </c>
    </row>
    <row r="28" spans="1:9" x14ac:dyDescent="0.15">
      <c r="A28" s="29" t="s">
        <v>301</v>
      </c>
    </row>
    <row r="29" spans="1:9" x14ac:dyDescent="0.15">
      <c r="A29" s="23" t="s">
        <v>227</v>
      </c>
      <c r="B29" s="23" t="s">
        <v>459</v>
      </c>
    </row>
    <row r="30" spans="1:9" x14ac:dyDescent="0.15">
      <c r="A30" s="23" t="s">
        <v>227</v>
      </c>
      <c r="B30" s="23" t="s">
        <v>233</v>
      </c>
    </row>
    <row r="31" spans="1:9" x14ac:dyDescent="0.15">
      <c r="A31" s="23" t="s">
        <v>227</v>
      </c>
      <c r="B31" s="23" t="s">
        <v>460</v>
      </c>
    </row>
    <row r="32" spans="1:9" x14ac:dyDescent="0.15">
      <c r="A32" s="23" t="s">
        <v>227</v>
      </c>
      <c r="B32" s="23" t="s">
        <v>234</v>
      </c>
    </row>
    <row r="33" spans="1:3" x14ac:dyDescent="0.15">
      <c r="A33" s="23" t="s">
        <v>491</v>
      </c>
      <c r="B33" s="23"/>
      <c r="C33" s="28" t="s">
        <v>492</v>
      </c>
    </row>
    <row r="34" spans="1:3" x14ac:dyDescent="0.15">
      <c r="A34" s="21" t="s">
        <v>432</v>
      </c>
      <c r="B34" s="29" t="s">
        <v>461</v>
      </c>
    </row>
    <row r="35" spans="1:3" x14ac:dyDescent="0.15">
      <c r="A35" s="21" t="s">
        <v>432</v>
      </c>
      <c r="B35" s="21" t="s">
        <v>323</v>
      </c>
    </row>
    <row r="36" spans="1:3" x14ac:dyDescent="0.15">
      <c r="A36" s="21" t="s">
        <v>432</v>
      </c>
      <c r="B36" s="52" t="s">
        <v>462</v>
      </c>
    </row>
    <row r="37" spans="1:3" x14ac:dyDescent="0.15">
      <c r="A37" s="21" t="s">
        <v>432</v>
      </c>
      <c r="B37" s="23" t="s">
        <v>463</v>
      </c>
    </row>
    <row r="38" spans="1:3" x14ac:dyDescent="0.15">
      <c r="A38" s="23" t="s">
        <v>468</v>
      </c>
      <c r="B38" s="23" t="s">
        <v>481</v>
      </c>
    </row>
    <row r="39" spans="1:3" x14ac:dyDescent="0.15">
      <c r="A39" s="23" t="s">
        <v>468</v>
      </c>
      <c r="B39" s="23" t="s">
        <v>464</v>
      </c>
    </row>
    <row r="40" spans="1:3" x14ac:dyDescent="0.15">
      <c r="A40" s="23" t="s">
        <v>468</v>
      </c>
      <c r="B40" s="23" t="s">
        <v>274</v>
      </c>
    </row>
    <row r="41" spans="1:3" x14ac:dyDescent="0.15">
      <c r="A41" s="23" t="s">
        <v>468</v>
      </c>
      <c r="B41" s="23" t="s">
        <v>465</v>
      </c>
    </row>
    <row r="42" spans="1:3" x14ac:dyDescent="0.15">
      <c r="A42" s="23" t="s">
        <v>468</v>
      </c>
      <c r="B42" s="23" t="s">
        <v>277</v>
      </c>
    </row>
    <row r="43" spans="1:3" x14ac:dyDescent="0.15">
      <c r="A43" s="23" t="s">
        <v>468</v>
      </c>
      <c r="B43" s="23" t="s">
        <v>196</v>
      </c>
    </row>
    <row r="44" spans="1:3" x14ac:dyDescent="0.15">
      <c r="A44" s="23" t="s">
        <v>468</v>
      </c>
      <c r="B44" s="23" t="s">
        <v>466</v>
      </c>
    </row>
    <row r="45" spans="1:3" x14ac:dyDescent="0.15">
      <c r="A45" s="23" t="s">
        <v>468</v>
      </c>
      <c r="B45" s="23" t="s">
        <v>484</v>
      </c>
    </row>
    <row r="46" spans="1:3" x14ac:dyDescent="0.15">
      <c r="A46" s="23" t="s">
        <v>468</v>
      </c>
      <c r="B46" s="23" t="s">
        <v>252</v>
      </c>
    </row>
    <row r="47" spans="1:3" x14ac:dyDescent="0.15">
      <c r="A47" s="23" t="s">
        <v>468</v>
      </c>
      <c r="B47" s="23" t="s">
        <v>467</v>
      </c>
    </row>
    <row r="48" spans="1:3" x14ac:dyDescent="0.15">
      <c r="A48" s="23" t="s">
        <v>468</v>
      </c>
      <c r="B48" s="23" t="s">
        <v>288</v>
      </c>
    </row>
    <row r="49" spans="1:2" x14ac:dyDescent="0.15">
      <c r="A49" s="23" t="s">
        <v>468</v>
      </c>
      <c r="B49" s="23" t="s">
        <v>271</v>
      </c>
    </row>
    <row r="50" spans="1:2" x14ac:dyDescent="0.15">
      <c r="A50" s="23" t="s">
        <v>374</v>
      </c>
    </row>
    <row r="51" spans="1:2" x14ac:dyDescent="0.15">
      <c r="A51" s="23" t="s">
        <v>472</v>
      </c>
      <c r="B51" s="23" t="s">
        <v>469</v>
      </c>
    </row>
    <row r="52" spans="1:2" x14ac:dyDescent="0.15">
      <c r="A52" s="23" t="s">
        <v>472</v>
      </c>
      <c r="B52" s="23" t="s">
        <v>470</v>
      </c>
    </row>
    <row r="53" spans="1:2" x14ac:dyDescent="0.15">
      <c r="A53" s="23" t="s">
        <v>472</v>
      </c>
      <c r="B53" s="23" t="s">
        <v>471</v>
      </c>
    </row>
    <row r="151" spans="1:1" x14ac:dyDescent="0.15">
      <c r="A151" s="21"/>
    </row>
    <row r="152" spans="1:1" x14ac:dyDescent="0.15">
      <c r="A152" s="21"/>
    </row>
    <row r="153" spans="1:1" x14ac:dyDescent="0.15">
      <c r="A153" s="21"/>
    </row>
    <row r="154" spans="1:1" x14ac:dyDescent="0.15">
      <c r="A154" s="21"/>
    </row>
    <row r="155" spans="1:1" x14ac:dyDescent="0.15">
      <c r="A155" s="21"/>
    </row>
    <row r="156" spans="1:1" x14ac:dyDescent="0.15">
      <c r="A156" s="21"/>
    </row>
    <row r="157" spans="1:1" x14ac:dyDescent="0.15">
      <c r="A157" s="21"/>
    </row>
    <row r="158" spans="1:1" x14ac:dyDescent="0.15">
      <c r="A158" s="21"/>
    </row>
    <row r="159" spans="1:1" x14ac:dyDescent="0.15">
      <c r="A159" s="21"/>
    </row>
    <row r="160" spans="1:1" x14ac:dyDescent="0.15">
      <c r="A160" s="21"/>
    </row>
    <row r="161" spans="1:1" x14ac:dyDescent="0.15">
      <c r="A161" s="21"/>
    </row>
    <row r="162" spans="1:1" x14ac:dyDescent="0.15">
      <c r="A162" s="21"/>
    </row>
    <row r="165" spans="1:1" x14ac:dyDescent="0.15">
      <c r="A165" s="21"/>
    </row>
    <row r="166" spans="1:1" x14ac:dyDescent="0.15">
      <c r="A166" s="21"/>
    </row>
    <row r="167" spans="1:1" x14ac:dyDescent="0.15">
      <c r="A167" s="21"/>
    </row>
    <row r="168" spans="1:1" x14ac:dyDescent="0.15">
      <c r="A168" s="21"/>
    </row>
    <row r="169" spans="1:1" x14ac:dyDescent="0.15">
      <c r="A169" s="21"/>
    </row>
    <row r="170" spans="1:1" x14ac:dyDescent="0.15">
      <c r="A170" s="21"/>
    </row>
    <row r="171" spans="1:1" x14ac:dyDescent="0.15">
      <c r="A171" s="29"/>
    </row>
    <row r="172" spans="1:1" x14ac:dyDescent="0.15">
      <c r="A172" s="21"/>
    </row>
  </sheetData>
  <sortState ref="A2:A214">
    <sortCondition ref="A2:A2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>
      <selection activeCell="H16" sqref="H16"/>
    </sheetView>
  </sheetViews>
  <sheetFormatPr baseColWidth="10" defaultRowHeight="13" x14ac:dyDescent="0.15"/>
  <cols>
    <col min="1" max="1" width="36.6640625" style="29" customWidth="1"/>
    <col min="2" max="2" width="33.1640625" style="28" customWidth="1"/>
    <col min="3" max="3" width="27" style="28" bestFit="1" customWidth="1"/>
    <col min="4" max="4" width="8.33203125" style="28" customWidth="1"/>
    <col min="5" max="5" width="36.33203125" style="28" customWidth="1"/>
    <col min="6" max="6" width="14.6640625" style="28" bestFit="1" customWidth="1"/>
    <col min="7" max="7" width="10.83203125" style="28"/>
    <col min="8" max="8" width="26.5" style="28" customWidth="1"/>
    <col min="9" max="16384" width="10.83203125" style="28"/>
  </cols>
  <sheetData>
    <row r="1" spans="1:8" x14ac:dyDescent="0.15">
      <c r="A1" s="27" t="s">
        <v>352</v>
      </c>
      <c r="B1" s="30" t="s">
        <v>439</v>
      </c>
      <c r="C1" s="30" t="s">
        <v>440</v>
      </c>
      <c r="D1" s="43"/>
      <c r="E1" s="36"/>
      <c r="F1" s="36"/>
      <c r="G1" s="37"/>
    </row>
    <row r="2" spans="1:8" x14ac:dyDescent="0.15">
      <c r="A2" s="23" t="s">
        <v>413</v>
      </c>
      <c r="B2" s="28" t="s">
        <v>245</v>
      </c>
      <c r="D2" s="39"/>
      <c r="E2" s="44" t="s">
        <v>487</v>
      </c>
      <c r="F2" s="28" t="s">
        <v>494</v>
      </c>
      <c r="G2" s="45"/>
      <c r="H2" s="49" t="s">
        <v>495</v>
      </c>
    </row>
    <row r="3" spans="1:8" x14ac:dyDescent="0.15">
      <c r="A3" s="23" t="s">
        <v>413</v>
      </c>
      <c r="B3" s="28" t="s">
        <v>247</v>
      </c>
      <c r="D3" s="39"/>
      <c r="E3" s="38" t="s">
        <v>413</v>
      </c>
      <c r="F3" s="46"/>
      <c r="G3" s="45"/>
      <c r="H3" s="50" t="s">
        <v>442</v>
      </c>
    </row>
    <row r="4" spans="1:8" x14ac:dyDescent="0.15">
      <c r="A4" s="29" t="s">
        <v>413</v>
      </c>
      <c r="B4" s="28" t="s">
        <v>441</v>
      </c>
      <c r="D4" s="39"/>
      <c r="E4" s="48" t="s">
        <v>245</v>
      </c>
      <c r="F4" s="46"/>
      <c r="G4" s="45"/>
      <c r="H4" s="50" t="s">
        <v>157</v>
      </c>
    </row>
    <row r="5" spans="1:8" x14ac:dyDescent="0.15">
      <c r="A5" s="23" t="s">
        <v>453</v>
      </c>
      <c r="B5" s="23" t="s">
        <v>443</v>
      </c>
      <c r="D5" s="39"/>
      <c r="E5" s="48" t="s">
        <v>247</v>
      </c>
      <c r="F5" s="46"/>
      <c r="G5" s="45"/>
      <c r="H5" s="50" t="s">
        <v>301</v>
      </c>
    </row>
    <row r="6" spans="1:8" x14ac:dyDescent="0.15">
      <c r="A6" s="23" t="s">
        <v>453</v>
      </c>
      <c r="B6" s="23" t="s">
        <v>187</v>
      </c>
      <c r="D6" s="39"/>
      <c r="E6" s="48" t="s">
        <v>441</v>
      </c>
      <c r="F6" s="46"/>
      <c r="G6" s="45"/>
      <c r="H6" s="50" t="s">
        <v>491</v>
      </c>
    </row>
    <row r="7" spans="1:8" x14ac:dyDescent="0.15">
      <c r="A7" s="23" t="s">
        <v>453</v>
      </c>
      <c r="B7" s="23" t="s">
        <v>444</v>
      </c>
      <c r="D7" s="39"/>
      <c r="E7" s="38" t="s">
        <v>453</v>
      </c>
      <c r="F7" s="46"/>
      <c r="G7" s="45"/>
    </row>
    <row r="8" spans="1:8" x14ac:dyDescent="0.15">
      <c r="A8" s="23" t="s">
        <v>453</v>
      </c>
      <c r="B8" s="23" t="s">
        <v>333</v>
      </c>
      <c r="D8" s="39"/>
      <c r="E8" s="48" t="s">
        <v>443</v>
      </c>
      <c r="F8" s="46"/>
      <c r="G8" s="45"/>
    </row>
    <row r="9" spans="1:8" x14ac:dyDescent="0.15">
      <c r="A9" s="23" t="s">
        <v>453</v>
      </c>
      <c r="B9" s="23" t="s">
        <v>334</v>
      </c>
      <c r="D9" s="39"/>
      <c r="E9" s="48" t="s">
        <v>187</v>
      </c>
      <c r="F9" s="46"/>
      <c r="G9" s="45"/>
    </row>
    <row r="10" spans="1:8" x14ac:dyDescent="0.15">
      <c r="A10" s="23" t="s">
        <v>453</v>
      </c>
      <c r="B10" s="23" t="s">
        <v>181</v>
      </c>
      <c r="D10" s="39"/>
      <c r="E10" s="48" t="s">
        <v>444</v>
      </c>
      <c r="F10" s="46"/>
      <c r="G10" s="45"/>
    </row>
    <row r="11" spans="1:8" x14ac:dyDescent="0.15">
      <c r="A11" s="23" t="s">
        <v>200</v>
      </c>
      <c r="B11" s="23" t="s">
        <v>450</v>
      </c>
      <c r="D11" s="39"/>
      <c r="E11" s="48" t="s">
        <v>333</v>
      </c>
      <c r="F11" s="46"/>
      <c r="G11" s="45"/>
    </row>
    <row r="12" spans="1:8" x14ac:dyDescent="0.15">
      <c r="A12" s="23" t="s">
        <v>200</v>
      </c>
      <c r="B12" s="23" t="s">
        <v>451</v>
      </c>
      <c r="D12" s="39"/>
      <c r="E12" s="48" t="s">
        <v>334</v>
      </c>
      <c r="F12" s="46"/>
      <c r="G12" s="45"/>
    </row>
    <row r="13" spans="1:8" x14ac:dyDescent="0.15">
      <c r="A13" s="23" t="s">
        <v>200</v>
      </c>
      <c r="B13" s="23" t="s">
        <v>452</v>
      </c>
      <c r="D13" s="39"/>
      <c r="E13" s="48" t="s">
        <v>181</v>
      </c>
      <c r="F13" s="46"/>
      <c r="G13" s="45"/>
    </row>
    <row r="14" spans="1:8" x14ac:dyDescent="0.15">
      <c r="A14" s="23" t="s">
        <v>200</v>
      </c>
      <c r="B14" s="23" t="s">
        <v>208</v>
      </c>
      <c r="D14" s="39"/>
      <c r="E14" s="38" t="s">
        <v>200</v>
      </c>
      <c r="F14" s="46"/>
      <c r="G14" s="45"/>
    </row>
    <row r="15" spans="1:8" x14ac:dyDescent="0.15">
      <c r="A15" s="23" t="s">
        <v>454</v>
      </c>
      <c r="B15" s="31" t="s">
        <v>455</v>
      </c>
      <c r="D15" s="39"/>
      <c r="E15" s="48" t="s">
        <v>450</v>
      </c>
      <c r="F15" s="46"/>
      <c r="G15" s="45"/>
    </row>
    <row r="16" spans="1:8" x14ac:dyDescent="0.15">
      <c r="A16" s="23" t="s">
        <v>454</v>
      </c>
      <c r="B16" s="31" t="s">
        <v>456</v>
      </c>
      <c r="D16" s="39"/>
      <c r="E16" s="48" t="s">
        <v>451</v>
      </c>
      <c r="F16" s="46"/>
      <c r="G16" s="45"/>
    </row>
    <row r="17" spans="1:7" x14ac:dyDescent="0.15">
      <c r="A17" s="23" t="s">
        <v>454</v>
      </c>
      <c r="B17" s="31" t="s">
        <v>457</v>
      </c>
      <c r="D17" s="39"/>
      <c r="E17" s="48" t="s">
        <v>452</v>
      </c>
      <c r="F17" s="46"/>
      <c r="G17" s="45"/>
    </row>
    <row r="18" spans="1:7" x14ac:dyDescent="0.15">
      <c r="A18" s="23" t="s">
        <v>454</v>
      </c>
      <c r="B18" s="23" t="s">
        <v>458</v>
      </c>
      <c r="D18" s="39"/>
      <c r="E18" s="48" t="s">
        <v>208</v>
      </c>
      <c r="F18" s="46"/>
      <c r="G18" s="45"/>
    </row>
    <row r="19" spans="1:7" x14ac:dyDescent="0.15">
      <c r="A19" s="23" t="s">
        <v>454</v>
      </c>
      <c r="B19" s="23" t="s">
        <v>193</v>
      </c>
      <c r="D19" s="39"/>
      <c r="E19" s="38" t="s">
        <v>454</v>
      </c>
      <c r="F19" s="46"/>
      <c r="G19" s="45"/>
    </row>
    <row r="20" spans="1:7" x14ac:dyDescent="0.15">
      <c r="A20" s="29" t="s">
        <v>299</v>
      </c>
      <c r="D20" s="39"/>
      <c r="E20" s="48" t="s">
        <v>455</v>
      </c>
      <c r="F20" s="46"/>
      <c r="G20" s="45"/>
    </row>
    <row r="21" spans="1:7" x14ac:dyDescent="0.15">
      <c r="A21" s="23" t="s">
        <v>227</v>
      </c>
      <c r="B21" s="23" t="s">
        <v>459</v>
      </c>
      <c r="D21" s="39"/>
      <c r="E21" s="48" t="s">
        <v>456</v>
      </c>
      <c r="F21" s="46"/>
      <c r="G21" s="45"/>
    </row>
    <row r="22" spans="1:7" x14ac:dyDescent="0.15">
      <c r="A22" s="23" t="s">
        <v>227</v>
      </c>
      <c r="B22" s="23" t="s">
        <v>233</v>
      </c>
      <c r="D22" s="39"/>
      <c r="E22" s="48" t="s">
        <v>457</v>
      </c>
      <c r="F22" s="46"/>
      <c r="G22" s="45"/>
    </row>
    <row r="23" spans="1:7" x14ac:dyDescent="0.15">
      <c r="A23" s="23" t="s">
        <v>227</v>
      </c>
      <c r="B23" s="23" t="s">
        <v>460</v>
      </c>
      <c r="D23" s="39"/>
      <c r="E23" s="48" t="s">
        <v>458</v>
      </c>
      <c r="F23" s="46"/>
      <c r="G23" s="45"/>
    </row>
    <row r="24" spans="1:7" x14ac:dyDescent="0.15">
      <c r="A24" s="23" t="s">
        <v>227</v>
      </c>
      <c r="B24" s="23" t="s">
        <v>234</v>
      </c>
      <c r="D24" s="39"/>
      <c r="E24" s="48" t="s">
        <v>193</v>
      </c>
      <c r="F24" s="46"/>
      <c r="G24" s="45"/>
    </row>
    <row r="25" spans="1:7" x14ac:dyDescent="0.15">
      <c r="A25" s="21" t="s">
        <v>432</v>
      </c>
      <c r="B25" s="29" t="s">
        <v>461</v>
      </c>
      <c r="D25" s="39"/>
      <c r="E25" s="38" t="s">
        <v>299</v>
      </c>
      <c r="F25" s="46"/>
      <c r="G25" s="45"/>
    </row>
    <row r="26" spans="1:7" x14ac:dyDescent="0.15">
      <c r="A26" s="21" t="s">
        <v>432</v>
      </c>
      <c r="B26" s="21" t="s">
        <v>323</v>
      </c>
      <c r="D26" s="39"/>
      <c r="E26" s="48" t="s">
        <v>493</v>
      </c>
      <c r="F26" s="46"/>
      <c r="G26" s="45"/>
    </row>
    <row r="27" spans="1:7" x14ac:dyDescent="0.15">
      <c r="A27" s="21" t="s">
        <v>432</v>
      </c>
      <c r="B27" s="21" t="s">
        <v>323</v>
      </c>
      <c r="C27" s="23" t="s">
        <v>475</v>
      </c>
      <c r="D27" s="39"/>
      <c r="E27" s="38" t="s">
        <v>227</v>
      </c>
      <c r="F27" s="46"/>
      <c r="G27" s="45"/>
    </row>
    <row r="28" spans="1:7" x14ac:dyDescent="0.15">
      <c r="A28" s="21" t="s">
        <v>432</v>
      </c>
      <c r="B28" s="21" t="s">
        <v>323</v>
      </c>
      <c r="C28" s="23" t="s">
        <v>476</v>
      </c>
      <c r="D28" s="39"/>
      <c r="E28" s="48" t="s">
        <v>459</v>
      </c>
      <c r="F28" s="46"/>
      <c r="G28" s="45"/>
    </row>
    <row r="29" spans="1:7" x14ac:dyDescent="0.15">
      <c r="A29" s="21" t="s">
        <v>432</v>
      </c>
      <c r="B29" s="21" t="s">
        <v>323</v>
      </c>
      <c r="C29" s="23" t="s">
        <v>477</v>
      </c>
      <c r="D29" s="39"/>
      <c r="E29" s="48" t="s">
        <v>233</v>
      </c>
      <c r="F29" s="46"/>
      <c r="G29" s="45"/>
    </row>
    <row r="30" spans="1:7" x14ac:dyDescent="0.15">
      <c r="A30" s="21" t="s">
        <v>432</v>
      </c>
      <c r="B30" s="23" t="s">
        <v>462</v>
      </c>
      <c r="D30" s="39"/>
      <c r="E30" s="48" t="s">
        <v>460</v>
      </c>
      <c r="F30" s="46"/>
      <c r="G30" s="45"/>
    </row>
    <row r="31" spans="1:7" x14ac:dyDescent="0.15">
      <c r="A31" s="21" t="s">
        <v>432</v>
      </c>
      <c r="B31" s="23" t="s">
        <v>463</v>
      </c>
      <c r="D31" s="39"/>
      <c r="E31" s="48" t="s">
        <v>234</v>
      </c>
      <c r="F31" s="46"/>
      <c r="G31" s="45"/>
    </row>
    <row r="32" spans="1:7" x14ac:dyDescent="0.15">
      <c r="A32" s="29" t="s">
        <v>468</v>
      </c>
      <c r="B32" s="28" t="s">
        <v>481</v>
      </c>
      <c r="D32" s="40"/>
      <c r="E32" s="38" t="s">
        <v>432</v>
      </c>
      <c r="F32" s="46">
        <v>3</v>
      </c>
      <c r="G32" s="45"/>
    </row>
    <row r="33" spans="1:7" x14ac:dyDescent="0.15">
      <c r="A33" s="23" t="s">
        <v>468</v>
      </c>
      <c r="B33" s="23" t="s">
        <v>464</v>
      </c>
      <c r="D33" s="40"/>
      <c r="E33" s="48" t="s">
        <v>461</v>
      </c>
      <c r="F33" s="46"/>
      <c r="G33" s="45"/>
    </row>
    <row r="34" spans="1:7" x14ac:dyDescent="0.15">
      <c r="A34" s="23" t="s">
        <v>468</v>
      </c>
      <c r="B34" s="23" t="s">
        <v>465</v>
      </c>
      <c r="D34" s="40"/>
      <c r="E34" s="48" t="s">
        <v>323</v>
      </c>
      <c r="F34" s="46">
        <v>3</v>
      </c>
      <c r="G34" s="45"/>
    </row>
    <row r="35" spans="1:7" x14ac:dyDescent="0.15">
      <c r="A35" s="23" t="s">
        <v>468</v>
      </c>
      <c r="B35" s="23" t="s">
        <v>277</v>
      </c>
      <c r="D35" s="40"/>
      <c r="E35" s="48" t="s">
        <v>462</v>
      </c>
      <c r="F35" s="46"/>
      <c r="G35" s="45"/>
    </row>
    <row r="36" spans="1:7" x14ac:dyDescent="0.15">
      <c r="A36" s="23" t="s">
        <v>468</v>
      </c>
      <c r="B36" s="23" t="s">
        <v>196</v>
      </c>
      <c r="D36" s="39"/>
      <c r="E36" s="48" t="s">
        <v>463</v>
      </c>
      <c r="F36" s="46"/>
      <c r="G36" s="45"/>
    </row>
    <row r="37" spans="1:7" x14ac:dyDescent="0.15">
      <c r="A37" s="23" t="s">
        <v>468</v>
      </c>
      <c r="B37" s="23" t="s">
        <v>466</v>
      </c>
      <c r="D37" s="40"/>
      <c r="E37" s="38" t="s">
        <v>468</v>
      </c>
      <c r="F37" s="46">
        <v>3</v>
      </c>
      <c r="G37" s="45"/>
    </row>
    <row r="38" spans="1:7" x14ac:dyDescent="0.15">
      <c r="A38" s="23" t="s">
        <v>468</v>
      </c>
      <c r="B38" s="23" t="s">
        <v>252</v>
      </c>
      <c r="D38" s="39"/>
      <c r="E38" s="48" t="s">
        <v>481</v>
      </c>
      <c r="F38" s="46"/>
      <c r="G38" s="45"/>
    </row>
    <row r="39" spans="1:7" x14ac:dyDescent="0.15">
      <c r="A39" s="29" t="s">
        <v>468</v>
      </c>
      <c r="B39" s="23" t="s">
        <v>484</v>
      </c>
      <c r="C39" s="28" t="s">
        <v>251</v>
      </c>
      <c r="D39" s="39"/>
      <c r="E39" s="48" t="s">
        <v>464</v>
      </c>
      <c r="F39" s="46"/>
      <c r="G39" s="45"/>
    </row>
    <row r="40" spans="1:7" x14ac:dyDescent="0.15">
      <c r="A40" s="23" t="s">
        <v>468</v>
      </c>
      <c r="B40" s="23" t="s">
        <v>467</v>
      </c>
      <c r="D40" s="39"/>
      <c r="E40" s="48" t="s">
        <v>465</v>
      </c>
      <c r="F40" s="46"/>
      <c r="G40" s="45"/>
    </row>
    <row r="41" spans="1:7" x14ac:dyDescent="0.15">
      <c r="A41" s="23" t="s">
        <v>468</v>
      </c>
      <c r="B41" s="23" t="s">
        <v>467</v>
      </c>
      <c r="C41" s="28" t="s">
        <v>482</v>
      </c>
      <c r="D41" s="39"/>
      <c r="E41" s="48" t="s">
        <v>277</v>
      </c>
      <c r="F41" s="46"/>
      <c r="G41" s="45"/>
    </row>
    <row r="42" spans="1:7" x14ac:dyDescent="0.15">
      <c r="A42" s="23" t="s">
        <v>468</v>
      </c>
      <c r="B42" s="23" t="s">
        <v>467</v>
      </c>
      <c r="C42" s="28" t="s">
        <v>483</v>
      </c>
      <c r="D42" s="39"/>
      <c r="E42" s="48" t="s">
        <v>196</v>
      </c>
      <c r="F42" s="46"/>
      <c r="G42" s="45"/>
    </row>
    <row r="43" spans="1:7" x14ac:dyDescent="0.15">
      <c r="A43" s="23" t="s">
        <v>468</v>
      </c>
      <c r="B43" s="23" t="s">
        <v>288</v>
      </c>
      <c r="D43" s="39"/>
      <c r="E43" s="48" t="s">
        <v>466</v>
      </c>
      <c r="F43" s="46"/>
      <c r="G43" s="45"/>
    </row>
    <row r="44" spans="1:7" x14ac:dyDescent="0.15">
      <c r="A44" s="29" t="s">
        <v>374</v>
      </c>
      <c r="D44" s="39"/>
      <c r="E44" s="48" t="s">
        <v>484</v>
      </c>
      <c r="F44" s="46">
        <v>1</v>
      </c>
      <c r="G44" s="45"/>
    </row>
    <row r="45" spans="1:7" x14ac:dyDescent="0.15">
      <c r="A45" s="23" t="s">
        <v>472</v>
      </c>
      <c r="B45" s="23" t="s">
        <v>469</v>
      </c>
      <c r="D45" s="39"/>
      <c r="E45" s="48" t="s">
        <v>252</v>
      </c>
      <c r="F45" s="46"/>
      <c r="G45" s="45"/>
    </row>
    <row r="46" spans="1:7" x14ac:dyDescent="0.15">
      <c r="A46" s="23" t="s">
        <v>472</v>
      </c>
      <c r="B46" s="23" t="s">
        <v>470</v>
      </c>
      <c r="D46" s="39"/>
      <c r="E46" s="48" t="s">
        <v>467</v>
      </c>
      <c r="F46" s="46">
        <v>2</v>
      </c>
      <c r="G46" s="45"/>
    </row>
    <row r="47" spans="1:7" x14ac:dyDescent="0.15">
      <c r="A47" s="23" t="s">
        <v>472</v>
      </c>
      <c r="B47" s="23" t="s">
        <v>471</v>
      </c>
      <c r="D47" s="39"/>
      <c r="E47" s="48" t="s">
        <v>288</v>
      </c>
      <c r="F47" s="46"/>
      <c r="G47" s="45"/>
    </row>
    <row r="48" spans="1:7" x14ac:dyDescent="0.15">
      <c r="D48" s="39"/>
      <c r="E48" s="38" t="s">
        <v>374</v>
      </c>
      <c r="F48" s="46"/>
      <c r="G48" s="45"/>
    </row>
    <row r="49" spans="4:7" x14ac:dyDescent="0.15">
      <c r="D49" s="39"/>
      <c r="E49" s="48" t="s">
        <v>493</v>
      </c>
      <c r="F49" s="46"/>
      <c r="G49" s="45"/>
    </row>
    <row r="50" spans="4:7" x14ac:dyDescent="0.15">
      <c r="D50" s="39"/>
      <c r="E50" s="38" t="s">
        <v>472</v>
      </c>
      <c r="F50" s="46"/>
      <c r="G50" s="45"/>
    </row>
    <row r="51" spans="4:7" x14ac:dyDescent="0.15">
      <c r="D51" s="39"/>
      <c r="E51" s="48" t="s">
        <v>469</v>
      </c>
      <c r="F51" s="46"/>
      <c r="G51" s="45"/>
    </row>
    <row r="52" spans="4:7" x14ac:dyDescent="0.15">
      <c r="D52" s="39"/>
      <c r="E52" s="48" t="s">
        <v>470</v>
      </c>
      <c r="F52" s="46"/>
      <c r="G52" s="45"/>
    </row>
    <row r="53" spans="4:7" x14ac:dyDescent="0.15">
      <c r="D53" s="39"/>
      <c r="E53" s="48" t="s">
        <v>471</v>
      </c>
      <c r="F53" s="46"/>
      <c r="G53" s="45"/>
    </row>
    <row r="54" spans="4:7" x14ac:dyDescent="0.15">
      <c r="D54" s="39"/>
      <c r="E54" s="38" t="s">
        <v>488</v>
      </c>
      <c r="F54" s="46">
        <v>6</v>
      </c>
      <c r="G54" s="45"/>
    </row>
    <row r="55" spans="4:7" x14ac:dyDescent="0.15">
      <c r="D55" s="39"/>
      <c r="G55" s="45"/>
    </row>
    <row r="56" spans="4:7" ht="14" thickBot="1" x14ac:dyDescent="0.2">
      <c r="D56" s="41"/>
      <c r="E56" s="42"/>
      <c r="F56" s="42"/>
      <c r="G56" s="47"/>
    </row>
    <row r="57" spans="4:7" x14ac:dyDescent="0.15">
      <c r="E57"/>
    </row>
    <row r="58" spans="4:7" x14ac:dyDescent="0.15">
      <c r="E58"/>
    </row>
    <row r="59" spans="4:7" x14ac:dyDescent="0.15">
      <c r="E59"/>
    </row>
    <row r="60" spans="4:7" x14ac:dyDescent="0.15">
      <c r="E60"/>
    </row>
    <row r="61" spans="4:7" x14ac:dyDescent="0.15">
      <c r="E61"/>
    </row>
    <row r="62" spans="4:7" x14ac:dyDescent="0.15">
      <c r="E62"/>
    </row>
    <row r="63" spans="4:7" x14ac:dyDescent="0.15">
      <c r="E63"/>
    </row>
    <row r="64" spans="4:7" x14ac:dyDescent="0.15">
      <c r="E64"/>
    </row>
    <row r="65" spans="5:5" x14ac:dyDescent="0.15">
      <c r="E65"/>
    </row>
    <row r="66" spans="5:5" x14ac:dyDescent="0.15">
      <c r="E66"/>
    </row>
    <row r="67" spans="5:5" x14ac:dyDescent="0.15">
      <c r="E67"/>
    </row>
    <row r="68" spans="5:5" x14ac:dyDescent="0.15">
      <c r="E68"/>
    </row>
    <row r="69" spans="5:5" x14ac:dyDescent="0.15">
      <c r="E69"/>
    </row>
    <row r="70" spans="5:5" x14ac:dyDescent="0.15">
      <c r="E70"/>
    </row>
    <row r="71" spans="5:5" x14ac:dyDescent="0.15">
      <c r="E71"/>
    </row>
    <row r="72" spans="5:5" x14ac:dyDescent="0.15">
      <c r="E72"/>
    </row>
    <row r="73" spans="5:5" x14ac:dyDescent="0.15">
      <c r="E73"/>
    </row>
    <row r="74" spans="5:5" x14ac:dyDescent="0.15">
      <c r="E74"/>
    </row>
    <row r="75" spans="5:5" x14ac:dyDescent="0.15">
      <c r="E75"/>
    </row>
    <row r="76" spans="5:5" x14ac:dyDescent="0.15">
      <c r="E76"/>
    </row>
    <row r="77" spans="5:5" x14ac:dyDescent="0.15">
      <c r="E77"/>
    </row>
    <row r="78" spans="5:5" x14ac:dyDescent="0.15">
      <c r="E78"/>
    </row>
    <row r="79" spans="5:5" x14ac:dyDescent="0.15">
      <c r="E79"/>
    </row>
    <row r="80" spans="5:5" x14ac:dyDescent="0.15">
      <c r="E80"/>
    </row>
    <row r="81" spans="5:5" x14ac:dyDescent="0.15">
      <c r="E81"/>
    </row>
    <row r="82" spans="5:5" x14ac:dyDescent="0.15">
      <c r="E82"/>
    </row>
    <row r="83" spans="5:5" x14ac:dyDescent="0.15">
      <c r="E83"/>
    </row>
    <row r="84" spans="5:5" x14ac:dyDescent="0.15">
      <c r="E84"/>
    </row>
    <row r="85" spans="5:5" x14ac:dyDescent="0.15">
      <c r="E85"/>
    </row>
    <row r="86" spans="5:5" x14ac:dyDescent="0.15">
      <c r="E86"/>
    </row>
    <row r="87" spans="5:5" x14ac:dyDescent="0.15">
      <c r="E87"/>
    </row>
    <row r="88" spans="5:5" x14ac:dyDescent="0.15">
      <c r="E88"/>
    </row>
    <row r="89" spans="5:5" x14ac:dyDescent="0.15">
      <c r="E89"/>
    </row>
    <row r="90" spans="5:5" x14ac:dyDescent="0.15">
      <c r="E90"/>
    </row>
    <row r="91" spans="5:5" x14ac:dyDescent="0.15">
      <c r="E91"/>
    </row>
    <row r="92" spans="5:5" x14ac:dyDescent="0.15">
      <c r="E92"/>
    </row>
    <row r="93" spans="5:5" x14ac:dyDescent="0.15">
      <c r="E93"/>
    </row>
    <row r="94" spans="5:5" x14ac:dyDescent="0.15">
      <c r="E94"/>
    </row>
    <row r="95" spans="5:5" x14ac:dyDescent="0.15">
      <c r="E95"/>
    </row>
    <row r="96" spans="5:5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20" spans="1:1" x14ac:dyDescent="0.15">
      <c r="A120" s="34"/>
    </row>
    <row r="121" spans="1:1" x14ac:dyDescent="0.15">
      <c r="A121" s="33"/>
    </row>
    <row r="123" spans="1:1" x14ac:dyDescent="0.15">
      <c r="A123" s="32"/>
    </row>
    <row r="124" spans="1:1" x14ac:dyDescent="0.15">
      <c r="A124" s="32"/>
    </row>
  </sheetData>
  <sortState ref="A26:C29">
    <sortCondition ref="C26:C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214"/>
  <sheetViews>
    <sheetView workbookViewId="0">
      <pane ySplit="1" topLeftCell="A199" activePane="bottomLeft" state="frozen"/>
      <selection pane="bottomLeft" activeCell="G186" sqref="G186"/>
    </sheetView>
  </sheetViews>
  <sheetFormatPr baseColWidth="10" defaultColWidth="8.83203125" defaultRowHeight="13" x14ac:dyDescent="0.15"/>
  <cols>
    <col min="1" max="1" width="21.83203125" style="1" customWidth="1"/>
    <col min="2" max="2" width="22" style="1" customWidth="1"/>
    <col min="3" max="3" width="14.33203125" style="1" customWidth="1"/>
    <col min="4" max="4" width="25" style="1" customWidth="1"/>
    <col min="5" max="5" width="18.6640625" style="1" customWidth="1"/>
    <col min="6" max="6" width="36.6640625" style="1" customWidth="1"/>
    <col min="7" max="7" width="28.1640625" style="20" customWidth="1"/>
    <col min="8" max="8" width="33" style="11" customWidth="1"/>
    <col min="9" max="16384" width="8.83203125" style="1"/>
  </cols>
  <sheetData>
    <row r="1" spans="1:8" x14ac:dyDescent="0.15">
      <c r="A1" s="6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6" t="s">
        <v>352</v>
      </c>
      <c r="G1" s="18" t="s">
        <v>353</v>
      </c>
      <c r="H1" s="6" t="s">
        <v>350</v>
      </c>
    </row>
    <row r="2" spans="1:8" ht="52" x14ac:dyDescent="0.15">
      <c r="A2" s="7" t="s">
        <v>5</v>
      </c>
      <c r="B2" s="7" t="s">
        <v>371</v>
      </c>
      <c r="C2" s="7" t="s">
        <v>6</v>
      </c>
      <c r="D2" s="1" t="s">
        <v>7</v>
      </c>
      <c r="E2" s="1" t="s">
        <v>8</v>
      </c>
      <c r="F2" s="7"/>
      <c r="G2" s="19" t="s">
        <v>368</v>
      </c>
      <c r="H2" s="9" t="s">
        <v>354</v>
      </c>
    </row>
    <row r="3" spans="1:8" ht="26" x14ac:dyDescent="0.15">
      <c r="A3" s="7" t="s">
        <v>5</v>
      </c>
      <c r="B3" s="7" t="s">
        <v>371</v>
      </c>
      <c r="C3" s="7" t="s">
        <v>6</v>
      </c>
      <c r="D3" s="1" t="s">
        <v>9</v>
      </c>
      <c r="E3" s="1" t="s">
        <v>8</v>
      </c>
      <c r="F3" s="7"/>
      <c r="G3" s="19"/>
      <c r="H3" s="9"/>
    </row>
    <row r="4" spans="1:8" ht="26" x14ac:dyDescent="0.15">
      <c r="A4" s="7" t="s">
        <v>5</v>
      </c>
      <c r="B4" s="7" t="s">
        <v>371</v>
      </c>
      <c r="C4" s="7" t="s">
        <v>6</v>
      </c>
      <c r="D4" s="1" t="s">
        <v>10</v>
      </c>
      <c r="E4" s="1" t="s">
        <v>8</v>
      </c>
      <c r="F4" s="7"/>
      <c r="G4" s="19"/>
      <c r="H4" s="9"/>
    </row>
    <row r="5" spans="1:8" ht="26" x14ac:dyDescent="0.15">
      <c r="A5" s="7" t="s">
        <v>5</v>
      </c>
      <c r="B5" s="7" t="s">
        <v>371</v>
      </c>
      <c r="C5" s="7" t="s">
        <v>6</v>
      </c>
      <c r="D5" s="1" t="s">
        <v>11</v>
      </c>
      <c r="E5" s="1" t="s">
        <v>8</v>
      </c>
      <c r="F5" s="7"/>
      <c r="G5" s="19"/>
      <c r="H5" s="9"/>
    </row>
    <row r="6" spans="1:8" ht="26" x14ac:dyDescent="0.15">
      <c r="A6" s="7" t="s">
        <v>5</v>
      </c>
      <c r="B6" s="7" t="s">
        <v>371</v>
      </c>
      <c r="C6" s="7" t="s">
        <v>6</v>
      </c>
      <c r="D6" s="1" t="s">
        <v>12</v>
      </c>
      <c r="E6" s="1" t="s">
        <v>8</v>
      </c>
      <c r="F6" s="7"/>
      <c r="G6" s="19"/>
      <c r="H6" s="9"/>
    </row>
    <row r="7" spans="1:8" ht="39" x14ac:dyDescent="0.15">
      <c r="A7" s="7" t="s">
        <v>5</v>
      </c>
      <c r="B7" s="7" t="s">
        <v>13</v>
      </c>
      <c r="C7" s="7" t="s">
        <v>14</v>
      </c>
      <c r="D7" s="1" t="s">
        <v>15</v>
      </c>
      <c r="E7" s="1" t="s">
        <v>16</v>
      </c>
      <c r="F7" s="7"/>
      <c r="G7" s="22" t="s">
        <v>372</v>
      </c>
      <c r="H7" s="9" t="s">
        <v>351</v>
      </c>
    </row>
    <row r="8" spans="1:8" ht="26" x14ac:dyDescent="0.15">
      <c r="A8" s="7" t="s">
        <v>5</v>
      </c>
      <c r="B8" s="7" t="s">
        <v>13</v>
      </c>
      <c r="C8" s="7" t="s">
        <v>14</v>
      </c>
      <c r="D8" s="1" t="s">
        <v>17</v>
      </c>
      <c r="E8" s="1" t="s">
        <v>16</v>
      </c>
      <c r="F8" s="7"/>
      <c r="G8" s="19"/>
      <c r="H8" s="9"/>
    </row>
    <row r="9" spans="1:8" ht="26" x14ac:dyDescent="0.15">
      <c r="A9" s="7" t="s">
        <v>5</v>
      </c>
      <c r="B9" s="7" t="s">
        <v>13</v>
      </c>
      <c r="C9" s="7" t="s">
        <v>14</v>
      </c>
      <c r="D9" s="1" t="s">
        <v>18</v>
      </c>
      <c r="E9" s="1" t="s">
        <v>16</v>
      </c>
      <c r="F9" s="7"/>
      <c r="G9" s="19"/>
      <c r="H9" s="9"/>
    </row>
    <row r="10" spans="1:8" ht="26" x14ac:dyDescent="0.15">
      <c r="A10" s="7" t="s">
        <v>5</v>
      </c>
      <c r="B10" s="7" t="s">
        <v>13</v>
      </c>
      <c r="C10" s="7" t="s">
        <v>14</v>
      </c>
      <c r="D10" s="1" t="s">
        <v>19</v>
      </c>
      <c r="E10" s="1" t="s">
        <v>16</v>
      </c>
      <c r="F10" s="7"/>
      <c r="G10" s="19"/>
      <c r="H10" s="9"/>
    </row>
    <row r="11" spans="1:8" ht="26" x14ac:dyDescent="0.15">
      <c r="A11" s="7" t="s">
        <v>5</v>
      </c>
      <c r="B11" s="7" t="s">
        <v>13</v>
      </c>
      <c r="C11" s="7" t="s">
        <v>14</v>
      </c>
      <c r="D11" s="1" t="s">
        <v>20</v>
      </c>
      <c r="E11" s="1" t="s">
        <v>16</v>
      </c>
      <c r="F11" s="7"/>
      <c r="G11" s="19"/>
      <c r="H11" s="9"/>
    </row>
    <row r="12" spans="1:8" ht="39" x14ac:dyDescent="0.15">
      <c r="A12" s="7" t="s">
        <v>5</v>
      </c>
      <c r="B12" s="7" t="s">
        <v>21</v>
      </c>
      <c r="C12" s="7" t="s">
        <v>22</v>
      </c>
      <c r="D12" s="1" t="s">
        <v>23</v>
      </c>
      <c r="E12" s="1" t="s">
        <v>24</v>
      </c>
      <c r="F12" s="7"/>
      <c r="G12" s="19" t="s">
        <v>360</v>
      </c>
      <c r="H12" s="9" t="s">
        <v>363</v>
      </c>
    </row>
    <row r="13" spans="1:8" ht="26" x14ac:dyDescent="0.15">
      <c r="A13" s="7" t="s">
        <v>5</v>
      </c>
      <c r="B13" s="7" t="s">
        <v>21</v>
      </c>
      <c r="C13" s="7" t="s">
        <v>22</v>
      </c>
      <c r="D13" s="1" t="s">
        <v>25</v>
      </c>
      <c r="E13" s="1" t="s">
        <v>24</v>
      </c>
      <c r="F13" s="7"/>
      <c r="G13" s="19"/>
      <c r="H13" s="9"/>
    </row>
    <row r="14" spans="1:8" ht="26" x14ac:dyDescent="0.15">
      <c r="A14" s="7" t="s">
        <v>5</v>
      </c>
      <c r="B14" s="7" t="s">
        <v>21</v>
      </c>
      <c r="C14" s="7" t="s">
        <v>22</v>
      </c>
      <c r="D14" s="1" t="s">
        <v>26</v>
      </c>
      <c r="E14" s="1" t="s">
        <v>24</v>
      </c>
      <c r="F14" s="7"/>
      <c r="G14" s="19"/>
      <c r="H14" s="9"/>
    </row>
    <row r="15" spans="1:8" ht="26" x14ac:dyDescent="0.15">
      <c r="A15" s="7" t="s">
        <v>5</v>
      </c>
      <c r="B15" s="7" t="s">
        <v>21</v>
      </c>
      <c r="C15" s="7" t="s">
        <v>22</v>
      </c>
      <c r="D15" s="1" t="s">
        <v>27</v>
      </c>
      <c r="E15" s="1" t="s">
        <v>28</v>
      </c>
      <c r="F15" s="7"/>
      <c r="G15" s="19"/>
      <c r="H15" s="9"/>
    </row>
    <row r="16" spans="1:8" ht="26" x14ac:dyDescent="0.15">
      <c r="A16" s="7" t="s">
        <v>5</v>
      </c>
      <c r="B16" s="7" t="s">
        <v>21</v>
      </c>
      <c r="C16" s="7" t="s">
        <v>22</v>
      </c>
      <c r="D16" s="1" t="s">
        <v>29</v>
      </c>
      <c r="E16" s="1" t="s">
        <v>24</v>
      </c>
      <c r="F16" s="7"/>
      <c r="G16" s="19"/>
      <c r="H16" s="9"/>
    </row>
    <row r="17" spans="1:8" ht="26" x14ac:dyDescent="0.15">
      <c r="A17" s="7" t="s">
        <v>5</v>
      </c>
      <c r="B17" s="7" t="s">
        <v>21</v>
      </c>
      <c r="C17" s="7" t="s">
        <v>22</v>
      </c>
      <c r="D17" s="1" t="s">
        <v>30</v>
      </c>
      <c r="E17" s="1" t="s">
        <v>28</v>
      </c>
      <c r="F17" s="7"/>
      <c r="G17" s="19"/>
      <c r="H17" s="9"/>
    </row>
    <row r="18" spans="1:8" ht="26" x14ac:dyDescent="0.15">
      <c r="A18" s="7" t="s">
        <v>5</v>
      </c>
      <c r="B18" s="7" t="s">
        <v>21</v>
      </c>
      <c r="C18" s="7" t="s">
        <v>22</v>
      </c>
      <c r="D18" s="1" t="s">
        <v>31</v>
      </c>
      <c r="E18" s="1" t="s">
        <v>28</v>
      </c>
      <c r="F18" s="7"/>
      <c r="G18" s="19"/>
      <c r="H18" s="9"/>
    </row>
    <row r="19" spans="1:8" ht="26" x14ac:dyDescent="0.15">
      <c r="A19" s="7" t="s">
        <v>5</v>
      </c>
      <c r="B19" s="7" t="s">
        <v>21</v>
      </c>
      <c r="C19" s="7" t="s">
        <v>22</v>
      </c>
      <c r="D19" s="1" t="s">
        <v>32</v>
      </c>
      <c r="E19" s="1" t="s">
        <v>24</v>
      </c>
      <c r="F19" s="7"/>
      <c r="G19" s="19"/>
      <c r="H19" s="9"/>
    </row>
    <row r="20" spans="1:8" ht="26" x14ac:dyDescent="0.15">
      <c r="A20" s="7" t="s">
        <v>5</v>
      </c>
      <c r="B20" s="7" t="s">
        <v>21</v>
      </c>
      <c r="C20" s="7" t="s">
        <v>22</v>
      </c>
      <c r="D20" s="1" t="s">
        <v>33</v>
      </c>
      <c r="E20" s="1" t="s">
        <v>28</v>
      </c>
      <c r="F20" s="7"/>
      <c r="G20" s="19"/>
      <c r="H20" s="9"/>
    </row>
    <row r="21" spans="1:8" ht="26" x14ac:dyDescent="0.15">
      <c r="A21" s="7" t="s">
        <v>5</v>
      </c>
      <c r="B21" s="7" t="s">
        <v>21</v>
      </c>
      <c r="C21" s="7" t="s">
        <v>22</v>
      </c>
      <c r="D21" s="1" t="s">
        <v>34</v>
      </c>
      <c r="E21" s="1" t="s">
        <v>28</v>
      </c>
      <c r="F21" s="7"/>
      <c r="G21" s="19"/>
      <c r="H21" s="9"/>
    </row>
    <row r="22" spans="1:8" ht="26" x14ac:dyDescent="0.15">
      <c r="A22" s="7" t="s">
        <v>5</v>
      </c>
      <c r="B22" s="7" t="s">
        <v>21</v>
      </c>
      <c r="C22" s="7" t="s">
        <v>22</v>
      </c>
      <c r="D22" s="1" t="s">
        <v>35</v>
      </c>
      <c r="E22" s="1" t="s">
        <v>24</v>
      </c>
      <c r="F22" s="7"/>
      <c r="G22" s="19"/>
      <c r="H22" s="9"/>
    </row>
    <row r="23" spans="1:8" ht="26" x14ac:dyDescent="0.15">
      <c r="A23" s="7" t="s">
        <v>5</v>
      </c>
      <c r="B23" s="7" t="s">
        <v>21</v>
      </c>
      <c r="C23" s="7" t="s">
        <v>22</v>
      </c>
      <c r="D23" s="1" t="s">
        <v>36</v>
      </c>
      <c r="E23" s="1" t="s">
        <v>28</v>
      </c>
      <c r="F23" s="7"/>
      <c r="G23" s="19"/>
      <c r="H23" s="9"/>
    </row>
    <row r="24" spans="1:8" ht="26" x14ac:dyDescent="0.15">
      <c r="A24" s="7" t="s">
        <v>5</v>
      </c>
      <c r="B24" s="7" t="s">
        <v>21</v>
      </c>
      <c r="C24" s="7" t="s">
        <v>22</v>
      </c>
      <c r="D24" s="1" t="s">
        <v>37</v>
      </c>
      <c r="E24" s="1" t="s">
        <v>24</v>
      </c>
      <c r="F24" s="7"/>
      <c r="G24" s="19"/>
      <c r="H24" s="9"/>
    </row>
    <row r="25" spans="1:8" ht="26" x14ac:dyDescent="0.15">
      <c r="A25" s="7" t="s">
        <v>5</v>
      </c>
      <c r="B25" s="7" t="s">
        <v>21</v>
      </c>
      <c r="C25" s="7" t="s">
        <v>22</v>
      </c>
      <c r="D25" s="1" t="s">
        <v>38</v>
      </c>
      <c r="E25" s="1" t="s">
        <v>24</v>
      </c>
      <c r="F25" s="7"/>
      <c r="G25" s="19"/>
      <c r="H25" s="9"/>
    </row>
    <row r="26" spans="1:8" ht="26" x14ac:dyDescent="0.15">
      <c r="A26" s="7" t="s">
        <v>5</v>
      </c>
      <c r="B26" s="7" t="s">
        <v>21</v>
      </c>
      <c r="C26" s="7" t="s">
        <v>22</v>
      </c>
      <c r="D26" s="1" t="s">
        <v>39</v>
      </c>
      <c r="E26" s="1" t="s">
        <v>24</v>
      </c>
      <c r="F26" s="7"/>
      <c r="G26" s="19"/>
      <c r="H26" s="9"/>
    </row>
    <row r="27" spans="1:8" ht="26" x14ac:dyDescent="0.15">
      <c r="A27" s="7" t="s">
        <v>5</v>
      </c>
      <c r="B27" s="7" t="s">
        <v>21</v>
      </c>
      <c r="C27" s="7" t="s">
        <v>22</v>
      </c>
      <c r="D27" s="1" t="s">
        <v>40</v>
      </c>
      <c r="E27" s="1" t="s">
        <v>28</v>
      </c>
      <c r="F27" s="7"/>
      <c r="G27" s="19"/>
      <c r="H27" s="9"/>
    </row>
    <row r="28" spans="1:8" ht="39" x14ac:dyDescent="0.15">
      <c r="A28" s="7" t="s">
        <v>5</v>
      </c>
      <c r="B28" s="7" t="s">
        <v>41</v>
      </c>
      <c r="C28" s="7" t="s">
        <v>14</v>
      </c>
      <c r="D28" s="1" t="s">
        <v>42</v>
      </c>
      <c r="E28" s="1" t="s">
        <v>43</v>
      </c>
      <c r="F28" s="7"/>
      <c r="G28" s="22" t="s">
        <v>361</v>
      </c>
      <c r="H28" s="9" t="s">
        <v>351</v>
      </c>
    </row>
    <row r="29" spans="1:8" ht="26" x14ac:dyDescent="0.15">
      <c r="A29" s="7" t="s">
        <v>5</v>
      </c>
      <c r="B29" s="7" t="s">
        <v>41</v>
      </c>
      <c r="C29" s="7" t="s">
        <v>14</v>
      </c>
      <c r="D29" s="1" t="s">
        <v>44</v>
      </c>
      <c r="E29" s="1" t="s">
        <v>14</v>
      </c>
      <c r="F29" s="7"/>
      <c r="G29" s="19"/>
      <c r="H29" s="9"/>
    </row>
    <row r="30" spans="1:8" ht="26" x14ac:dyDescent="0.15">
      <c r="A30" s="7" t="s">
        <v>5</v>
      </c>
      <c r="B30" s="7" t="s">
        <v>41</v>
      </c>
      <c r="C30" s="7" t="s">
        <v>14</v>
      </c>
      <c r="D30" s="1" t="s">
        <v>45</v>
      </c>
      <c r="E30" s="1" t="s">
        <v>46</v>
      </c>
      <c r="F30" s="7"/>
      <c r="G30" s="19"/>
      <c r="H30" s="9"/>
    </row>
    <row r="31" spans="1:8" ht="26" x14ac:dyDescent="0.15">
      <c r="A31" s="7" t="s">
        <v>5</v>
      </c>
      <c r="B31" s="7" t="s">
        <v>41</v>
      </c>
      <c r="C31" s="7" t="s">
        <v>14</v>
      </c>
      <c r="D31" s="1" t="s">
        <v>47</v>
      </c>
      <c r="E31" s="1" t="s">
        <v>46</v>
      </c>
      <c r="F31" s="7"/>
      <c r="G31" s="19"/>
      <c r="H31" s="9"/>
    </row>
    <row r="32" spans="1:8" ht="26" x14ac:dyDescent="0.15">
      <c r="A32" s="7" t="s">
        <v>5</v>
      </c>
      <c r="B32" s="7" t="s">
        <v>41</v>
      </c>
      <c r="C32" s="7" t="s">
        <v>14</v>
      </c>
      <c r="D32" s="1" t="s">
        <v>48</v>
      </c>
      <c r="E32" s="1" t="s">
        <v>46</v>
      </c>
      <c r="F32" s="7"/>
      <c r="G32" s="19"/>
      <c r="H32" s="9"/>
    </row>
    <row r="33" spans="1:8" ht="26" x14ac:dyDescent="0.15">
      <c r="A33" s="7" t="s">
        <v>5</v>
      </c>
      <c r="B33" s="7" t="s">
        <v>41</v>
      </c>
      <c r="C33" s="7" t="s">
        <v>14</v>
      </c>
      <c r="D33" s="1" t="s">
        <v>49</v>
      </c>
      <c r="E33" s="1" t="s">
        <v>46</v>
      </c>
      <c r="F33" s="7"/>
      <c r="G33" s="19"/>
      <c r="H33" s="9"/>
    </row>
    <row r="34" spans="1:8" ht="26" x14ac:dyDescent="0.15">
      <c r="A34" s="7" t="s">
        <v>5</v>
      </c>
      <c r="B34" s="7" t="s">
        <v>41</v>
      </c>
      <c r="C34" s="7" t="s">
        <v>14</v>
      </c>
      <c r="D34" s="1" t="s">
        <v>50</v>
      </c>
      <c r="E34" s="1" t="s">
        <v>51</v>
      </c>
      <c r="F34" s="7"/>
      <c r="G34" s="19"/>
      <c r="H34" s="9"/>
    </row>
    <row r="35" spans="1:8" ht="26" x14ac:dyDescent="0.15">
      <c r="A35" s="7" t="s">
        <v>5</v>
      </c>
      <c r="B35" s="7" t="s">
        <v>41</v>
      </c>
      <c r="C35" s="7" t="s">
        <v>14</v>
      </c>
      <c r="D35" s="1" t="s">
        <v>52</v>
      </c>
      <c r="E35" s="1" t="s">
        <v>51</v>
      </c>
      <c r="F35" s="7"/>
      <c r="G35" s="19"/>
      <c r="H35" s="9"/>
    </row>
    <row r="36" spans="1:8" ht="26" x14ac:dyDescent="0.15">
      <c r="A36" s="7" t="s">
        <v>5</v>
      </c>
      <c r="B36" s="7" t="s">
        <v>41</v>
      </c>
      <c r="C36" s="7" t="s">
        <v>14</v>
      </c>
      <c r="D36" s="1" t="s">
        <v>53</v>
      </c>
      <c r="E36" s="1" t="s">
        <v>46</v>
      </c>
      <c r="F36" s="7"/>
      <c r="G36" s="19"/>
      <c r="H36" s="9"/>
    </row>
    <row r="37" spans="1:8" ht="26" x14ac:dyDescent="0.15">
      <c r="A37" s="7" t="s">
        <v>5</v>
      </c>
      <c r="B37" s="7" t="s">
        <v>41</v>
      </c>
      <c r="C37" s="7" t="s">
        <v>14</v>
      </c>
      <c r="D37" s="1" t="s">
        <v>54</v>
      </c>
      <c r="E37" s="1" t="s">
        <v>16</v>
      </c>
      <c r="F37" s="7"/>
      <c r="G37" s="19"/>
      <c r="H37" s="9"/>
    </row>
    <row r="38" spans="1:8" ht="26" x14ac:dyDescent="0.15">
      <c r="A38" s="7" t="s">
        <v>5</v>
      </c>
      <c r="B38" s="7" t="s">
        <v>41</v>
      </c>
      <c r="C38" s="9" t="s">
        <v>14</v>
      </c>
      <c r="D38" s="11" t="s">
        <v>55</v>
      </c>
      <c r="E38" s="11" t="s">
        <v>51</v>
      </c>
      <c r="F38" s="9"/>
      <c r="G38" s="19"/>
      <c r="H38" s="9"/>
    </row>
    <row r="39" spans="1:8" ht="39" x14ac:dyDescent="0.15">
      <c r="A39" s="7" t="s">
        <v>5</v>
      </c>
      <c r="B39" s="7" t="s">
        <v>56</v>
      </c>
      <c r="C39" s="7" t="s">
        <v>14</v>
      </c>
      <c r="D39" s="1" t="s">
        <v>57</v>
      </c>
      <c r="E39" s="1" t="s">
        <v>58</v>
      </c>
      <c r="F39" s="7"/>
      <c r="G39" s="22" t="s">
        <v>361</v>
      </c>
      <c r="H39" s="9" t="s">
        <v>351</v>
      </c>
    </row>
    <row r="40" spans="1:8" ht="26" x14ac:dyDescent="0.15">
      <c r="A40" s="7" t="s">
        <v>5</v>
      </c>
      <c r="B40" s="7" t="s">
        <v>56</v>
      </c>
      <c r="C40" s="7" t="s">
        <v>14</v>
      </c>
      <c r="D40" s="1" t="s">
        <v>59</v>
      </c>
      <c r="E40" s="1" t="s">
        <v>14</v>
      </c>
      <c r="F40" s="7"/>
      <c r="G40" s="19"/>
      <c r="H40" s="9"/>
    </row>
    <row r="41" spans="1:8" ht="26" x14ac:dyDescent="0.15">
      <c r="A41" s="7" t="s">
        <v>5</v>
      </c>
      <c r="B41" s="7" t="s">
        <v>56</v>
      </c>
      <c r="C41" s="7" t="s">
        <v>14</v>
      </c>
      <c r="D41" s="1" t="s">
        <v>60</v>
      </c>
      <c r="E41" s="1" t="s">
        <v>58</v>
      </c>
      <c r="F41" s="7"/>
      <c r="G41" s="19"/>
      <c r="H41" s="9"/>
    </row>
    <row r="42" spans="1:8" ht="26" x14ac:dyDescent="0.15">
      <c r="A42" s="7" t="s">
        <v>5</v>
      </c>
      <c r="B42" s="7" t="s">
        <v>56</v>
      </c>
      <c r="C42" s="7" t="s">
        <v>14</v>
      </c>
      <c r="D42" s="1" t="s">
        <v>61</v>
      </c>
      <c r="E42" s="1" t="s">
        <v>14</v>
      </c>
      <c r="F42" s="7"/>
      <c r="G42" s="19"/>
      <c r="H42" s="9"/>
    </row>
    <row r="43" spans="1:8" ht="26" x14ac:dyDescent="0.15">
      <c r="A43" s="7" t="s">
        <v>5</v>
      </c>
      <c r="B43" s="7" t="s">
        <v>56</v>
      </c>
      <c r="C43" s="7" t="s">
        <v>14</v>
      </c>
      <c r="D43" s="1" t="s">
        <v>62</v>
      </c>
      <c r="E43" s="1" t="s">
        <v>58</v>
      </c>
      <c r="F43" s="7"/>
      <c r="G43" s="19"/>
      <c r="H43" s="9"/>
    </row>
    <row r="44" spans="1:8" ht="26" x14ac:dyDescent="0.15">
      <c r="A44" s="7" t="s">
        <v>5</v>
      </c>
      <c r="B44" s="7" t="s">
        <v>56</v>
      </c>
      <c r="C44" s="7" t="s">
        <v>14</v>
      </c>
      <c r="D44" s="1" t="s">
        <v>63</v>
      </c>
      <c r="E44" s="1" t="s">
        <v>64</v>
      </c>
      <c r="F44" s="7"/>
      <c r="G44" s="19"/>
      <c r="H44" s="9"/>
    </row>
    <row r="45" spans="1:8" ht="26" x14ac:dyDescent="0.15">
      <c r="A45" s="7" t="s">
        <v>5</v>
      </c>
      <c r="B45" s="7" t="s">
        <v>56</v>
      </c>
      <c r="C45" s="7" t="s">
        <v>14</v>
      </c>
      <c r="D45" s="1" t="s">
        <v>65</v>
      </c>
      <c r="E45" s="1" t="s">
        <v>14</v>
      </c>
      <c r="F45" s="7"/>
      <c r="G45" s="19"/>
      <c r="H45" s="9"/>
    </row>
    <row r="46" spans="1:8" ht="26" x14ac:dyDescent="0.15">
      <c r="A46" s="7" t="s">
        <v>5</v>
      </c>
      <c r="B46" s="7" t="s">
        <v>56</v>
      </c>
      <c r="C46" s="7" t="s">
        <v>14</v>
      </c>
      <c r="D46" s="1" t="s">
        <v>67</v>
      </c>
      <c r="E46" s="1" t="s">
        <v>14</v>
      </c>
      <c r="F46" s="7"/>
      <c r="G46" s="19"/>
      <c r="H46" s="9"/>
    </row>
    <row r="47" spans="1:8" ht="26" x14ac:dyDescent="0.15">
      <c r="A47" s="7" t="s">
        <v>5</v>
      </c>
      <c r="B47" s="7" t="s">
        <v>56</v>
      </c>
      <c r="C47" s="7" t="s">
        <v>14</v>
      </c>
      <c r="D47" s="1" t="s">
        <v>68</v>
      </c>
      <c r="E47" s="1" t="s">
        <v>58</v>
      </c>
      <c r="F47" s="7"/>
      <c r="G47" s="19"/>
      <c r="H47" s="9"/>
    </row>
    <row r="48" spans="1:8" ht="26" x14ac:dyDescent="0.15">
      <c r="A48" s="7" t="s">
        <v>5</v>
      </c>
      <c r="B48" s="7" t="s">
        <v>56</v>
      </c>
      <c r="C48" s="7" t="s">
        <v>14</v>
      </c>
      <c r="D48" s="1" t="s">
        <v>69</v>
      </c>
      <c r="E48" s="1" t="s">
        <v>16</v>
      </c>
      <c r="F48" s="7"/>
      <c r="G48" s="19"/>
      <c r="H48" s="9"/>
    </row>
    <row r="49" spans="1:8" ht="39" x14ac:dyDescent="0.15">
      <c r="A49" s="7" t="s">
        <v>5</v>
      </c>
      <c r="B49" s="7" t="s">
        <v>70</v>
      </c>
      <c r="C49" s="7" t="s">
        <v>6</v>
      </c>
      <c r="D49" s="1" t="s">
        <v>71</v>
      </c>
      <c r="E49" s="1" t="s">
        <v>72</v>
      </c>
      <c r="F49" s="7"/>
      <c r="G49" s="19" t="s">
        <v>362</v>
      </c>
      <c r="H49" s="9" t="s">
        <v>364</v>
      </c>
    </row>
    <row r="50" spans="1:8" ht="26" x14ac:dyDescent="0.15">
      <c r="A50" s="7" t="s">
        <v>5</v>
      </c>
      <c r="B50" s="7" t="s">
        <v>70</v>
      </c>
      <c r="C50" s="7" t="s">
        <v>6</v>
      </c>
      <c r="D50" s="1" t="s">
        <v>73</v>
      </c>
      <c r="E50" s="1" t="s">
        <v>72</v>
      </c>
      <c r="F50" s="7"/>
      <c r="G50" s="19"/>
      <c r="H50" s="9"/>
    </row>
    <row r="51" spans="1:8" ht="26" x14ac:dyDescent="0.15">
      <c r="A51" s="7" t="s">
        <v>5</v>
      </c>
      <c r="B51" s="7" t="s">
        <v>70</v>
      </c>
      <c r="C51" s="7" t="s">
        <v>6</v>
      </c>
      <c r="D51" s="1" t="s">
        <v>74</v>
      </c>
      <c r="E51" s="1" t="s">
        <v>75</v>
      </c>
      <c r="F51" s="7"/>
      <c r="G51" s="19"/>
      <c r="H51" s="9"/>
    </row>
    <row r="52" spans="1:8" ht="26" x14ac:dyDescent="0.15">
      <c r="A52" s="7" t="s">
        <v>5</v>
      </c>
      <c r="B52" s="7" t="s">
        <v>70</v>
      </c>
      <c r="C52" s="7" t="s">
        <v>6</v>
      </c>
      <c r="D52" s="1" t="s">
        <v>76</v>
      </c>
      <c r="E52" s="1" t="s">
        <v>77</v>
      </c>
      <c r="F52" s="7"/>
      <c r="G52" s="19"/>
      <c r="H52" s="9"/>
    </row>
    <row r="53" spans="1:8" ht="26" x14ac:dyDescent="0.15">
      <c r="A53" s="7" t="s">
        <v>5</v>
      </c>
      <c r="B53" s="7" t="s">
        <v>70</v>
      </c>
      <c r="C53" s="7" t="s">
        <v>6</v>
      </c>
      <c r="D53" s="1" t="s">
        <v>78</v>
      </c>
      <c r="E53" s="1" t="s">
        <v>75</v>
      </c>
      <c r="F53" s="7"/>
      <c r="G53" s="19"/>
      <c r="H53" s="9"/>
    </row>
    <row r="54" spans="1:8" ht="26" x14ac:dyDescent="0.15">
      <c r="A54" s="7" t="s">
        <v>5</v>
      </c>
      <c r="B54" s="7" t="s">
        <v>70</v>
      </c>
      <c r="C54" s="7" t="s">
        <v>6</v>
      </c>
      <c r="D54" s="1" t="s">
        <v>79</v>
      </c>
      <c r="E54" s="1" t="s">
        <v>80</v>
      </c>
      <c r="F54" s="7"/>
      <c r="G54" s="19"/>
      <c r="H54" s="9"/>
    </row>
    <row r="55" spans="1:8" ht="26" x14ac:dyDescent="0.15">
      <c r="A55" s="7" t="s">
        <v>5</v>
      </c>
      <c r="B55" s="7" t="s">
        <v>70</v>
      </c>
      <c r="C55" s="7" t="s">
        <v>6</v>
      </c>
      <c r="D55" s="1" t="s">
        <v>81</v>
      </c>
      <c r="E55" s="1" t="s">
        <v>75</v>
      </c>
      <c r="F55" s="7"/>
      <c r="G55" s="19"/>
      <c r="H55" s="9"/>
    </row>
    <row r="56" spans="1:8" ht="26" x14ac:dyDescent="0.15">
      <c r="A56" s="7" t="s">
        <v>5</v>
      </c>
      <c r="B56" s="7" t="s">
        <v>70</v>
      </c>
      <c r="C56" s="7" t="s">
        <v>6</v>
      </c>
      <c r="D56" s="1" t="s">
        <v>82</v>
      </c>
      <c r="E56" s="1" t="s">
        <v>72</v>
      </c>
      <c r="F56" s="7"/>
      <c r="G56" s="19"/>
      <c r="H56" s="9"/>
    </row>
    <row r="57" spans="1:8" ht="26" x14ac:dyDescent="0.15">
      <c r="A57" s="7" t="s">
        <v>5</v>
      </c>
      <c r="B57" s="7" t="s">
        <v>70</v>
      </c>
      <c r="C57" s="7" t="s">
        <v>6</v>
      </c>
      <c r="D57" s="1" t="s">
        <v>83</v>
      </c>
      <c r="E57" s="1" t="s">
        <v>75</v>
      </c>
      <c r="F57" s="7"/>
      <c r="G57" s="19"/>
      <c r="H57" s="9"/>
    </row>
    <row r="58" spans="1:8" ht="39" x14ac:dyDescent="0.15">
      <c r="A58" s="7" t="s">
        <v>5</v>
      </c>
      <c r="B58" s="7" t="s">
        <v>84</v>
      </c>
      <c r="C58" s="7" t="s">
        <v>6</v>
      </c>
      <c r="D58" s="1" t="s">
        <v>85</v>
      </c>
      <c r="E58" s="1" t="s">
        <v>86</v>
      </c>
      <c r="F58" s="7"/>
      <c r="G58" s="19" t="s">
        <v>365</v>
      </c>
      <c r="H58" s="9" t="s">
        <v>366</v>
      </c>
    </row>
    <row r="59" spans="1:8" ht="26" x14ac:dyDescent="0.15">
      <c r="A59" s="7" t="s">
        <v>5</v>
      </c>
      <c r="B59" s="7" t="s">
        <v>84</v>
      </c>
      <c r="C59" s="7" t="s">
        <v>6</v>
      </c>
      <c r="D59" s="1" t="s">
        <v>87</v>
      </c>
      <c r="E59" s="1" t="s">
        <v>86</v>
      </c>
      <c r="F59" s="7"/>
      <c r="G59" s="19"/>
      <c r="H59" s="9"/>
    </row>
    <row r="60" spans="1:8" ht="26" x14ac:dyDescent="0.15">
      <c r="A60" s="7" t="s">
        <v>5</v>
      </c>
      <c r="B60" s="7" t="s">
        <v>84</v>
      </c>
      <c r="C60" s="7" t="s">
        <v>6</v>
      </c>
      <c r="D60" s="1" t="s">
        <v>88</v>
      </c>
      <c r="E60" s="1" t="s">
        <v>86</v>
      </c>
      <c r="F60" s="7"/>
      <c r="G60" s="19"/>
      <c r="H60" s="9"/>
    </row>
    <row r="61" spans="1:8" ht="26" x14ac:dyDescent="0.15">
      <c r="A61" s="7" t="s">
        <v>5</v>
      </c>
      <c r="B61" s="7" t="s">
        <v>84</v>
      </c>
      <c r="C61" s="7" t="s">
        <v>6</v>
      </c>
      <c r="D61" s="1" t="s">
        <v>89</v>
      </c>
      <c r="E61" s="1" t="s">
        <v>86</v>
      </c>
      <c r="F61" s="7"/>
      <c r="G61" s="19"/>
      <c r="H61" s="9"/>
    </row>
    <row r="62" spans="1:8" ht="26" x14ac:dyDescent="0.15">
      <c r="A62" s="7" t="s">
        <v>5</v>
      </c>
      <c r="B62" s="7" t="s">
        <v>84</v>
      </c>
      <c r="C62" s="7" t="s">
        <v>6</v>
      </c>
      <c r="D62" s="1" t="s">
        <v>90</v>
      </c>
      <c r="E62" s="1" t="s">
        <v>91</v>
      </c>
      <c r="F62" s="7"/>
      <c r="G62" s="19"/>
      <c r="H62" s="9"/>
    </row>
    <row r="63" spans="1:8" ht="26" x14ac:dyDescent="0.15">
      <c r="A63" s="7" t="s">
        <v>5</v>
      </c>
      <c r="B63" s="7" t="s">
        <v>84</v>
      </c>
      <c r="C63" s="7" t="s">
        <v>6</v>
      </c>
      <c r="D63" s="1" t="s">
        <v>92</v>
      </c>
      <c r="E63" s="1" t="s">
        <v>86</v>
      </c>
      <c r="F63" s="7"/>
      <c r="G63" s="19"/>
      <c r="H63" s="9"/>
    </row>
    <row r="64" spans="1:8" ht="26" x14ac:dyDescent="0.15">
      <c r="A64" s="7" t="s">
        <v>5</v>
      </c>
      <c r="B64" s="7" t="s">
        <v>84</v>
      </c>
      <c r="C64" s="7" t="s">
        <v>6</v>
      </c>
      <c r="D64" s="1" t="s">
        <v>93</v>
      </c>
      <c r="E64" s="1" t="s">
        <v>86</v>
      </c>
      <c r="F64" s="7"/>
      <c r="G64" s="19"/>
      <c r="H64" s="9"/>
    </row>
    <row r="65" spans="1:8" ht="26" x14ac:dyDescent="0.15">
      <c r="A65" s="7" t="s">
        <v>5</v>
      </c>
      <c r="B65" s="7" t="s">
        <v>84</v>
      </c>
      <c r="C65" s="7" t="s">
        <v>6</v>
      </c>
      <c r="D65" s="1" t="s">
        <v>94</v>
      </c>
      <c r="E65" s="1" t="s">
        <v>86</v>
      </c>
      <c r="F65" s="7"/>
      <c r="G65" s="19"/>
      <c r="H65" s="9"/>
    </row>
    <row r="66" spans="1:8" ht="26" x14ac:dyDescent="0.15">
      <c r="A66" s="7" t="s">
        <v>5</v>
      </c>
      <c r="B66" s="7" t="s">
        <v>84</v>
      </c>
      <c r="C66" s="7" t="s">
        <v>6</v>
      </c>
      <c r="D66" s="1" t="s">
        <v>95</v>
      </c>
      <c r="E66" s="1" t="s">
        <v>86</v>
      </c>
      <c r="F66" s="7"/>
      <c r="G66" s="19"/>
      <c r="H66" s="9"/>
    </row>
    <row r="67" spans="1:8" ht="26" x14ac:dyDescent="0.15">
      <c r="A67" s="7" t="s">
        <v>5</v>
      </c>
      <c r="B67" s="7" t="s">
        <v>84</v>
      </c>
      <c r="C67" s="7" t="s">
        <v>6</v>
      </c>
      <c r="D67" s="1" t="s">
        <v>96</v>
      </c>
      <c r="E67" s="1" t="s">
        <v>86</v>
      </c>
      <c r="F67" s="7"/>
      <c r="G67" s="19"/>
      <c r="H67" s="9"/>
    </row>
    <row r="68" spans="1:8" ht="26" x14ac:dyDescent="0.15">
      <c r="A68" s="7" t="s">
        <v>5</v>
      </c>
      <c r="B68" s="7" t="s">
        <v>84</v>
      </c>
      <c r="C68" s="7" t="s">
        <v>6</v>
      </c>
      <c r="D68" s="1" t="s">
        <v>97</v>
      </c>
      <c r="E68" s="1" t="s">
        <v>98</v>
      </c>
      <c r="F68" s="7"/>
      <c r="G68" s="19"/>
      <c r="H68" s="9"/>
    </row>
    <row r="69" spans="1:8" ht="26" x14ac:dyDescent="0.15">
      <c r="A69" s="7" t="s">
        <v>5</v>
      </c>
      <c r="B69" s="7" t="s">
        <v>84</v>
      </c>
      <c r="C69" s="7" t="s">
        <v>6</v>
      </c>
      <c r="D69" s="1" t="s">
        <v>99</v>
      </c>
      <c r="E69" s="1" t="s">
        <v>86</v>
      </c>
      <c r="F69" s="7"/>
      <c r="G69" s="19"/>
      <c r="H69" s="9"/>
    </row>
    <row r="70" spans="1:8" ht="26" x14ac:dyDescent="0.15">
      <c r="A70" s="7" t="s">
        <v>5</v>
      </c>
      <c r="B70" s="7" t="s">
        <v>100</v>
      </c>
      <c r="C70" s="7" t="s">
        <v>6</v>
      </c>
      <c r="D70" s="1" t="s">
        <v>101</v>
      </c>
      <c r="E70" s="1" t="s">
        <v>72</v>
      </c>
      <c r="F70" s="7"/>
      <c r="G70" s="19" t="s">
        <v>355</v>
      </c>
      <c r="H70" s="9"/>
    </row>
    <row r="71" spans="1:8" ht="26" x14ac:dyDescent="0.15">
      <c r="A71" s="7" t="s">
        <v>5</v>
      </c>
      <c r="B71" s="7" t="s">
        <v>100</v>
      </c>
      <c r="C71" s="7" t="s">
        <v>6</v>
      </c>
      <c r="D71" s="1" t="s">
        <v>102</v>
      </c>
      <c r="E71" s="1" t="s">
        <v>72</v>
      </c>
      <c r="F71" s="7"/>
      <c r="G71" s="19"/>
      <c r="H71" s="9"/>
    </row>
    <row r="72" spans="1:8" ht="26" x14ac:dyDescent="0.15">
      <c r="A72" s="7" t="s">
        <v>5</v>
      </c>
      <c r="B72" s="7" t="s">
        <v>103</v>
      </c>
      <c r="C72" s="7" t="s">
        <v>6</v>
      </c>
      <c r="D72" s="1" t="s">
        <v>104</v>
      </c>
      <c r="E72" s="1" t="s">
        <v>105</v>
      </c>
      <c r="F72" s="7"/>
      <c r="G72" s="19" t="s">
        <v>355</v>
      </c>
      <c r="H72" s="9"/>
    </row>
    <row r="73" spans="1:8" ht="26" x14ac:dyDescent="0.15">
      <c r="A73" s="7" t="s">
        <v>5</v>
      </c>
      <c r="B73" s="7" t="s">
        <v>103</v>
      </c>
      <c r="C73" s="7" t="s">
        <v>6</v>
      </c>
      <c r="D73" s="1" t="s">
        <v>106</v>
      </c>
      <c r="E73" s="1" t="s">
        <v>105</v>
      </c>
      <c r="F73" s="7"/>
      <c r="G73" s="19"/>
      <c r="H73" s="9"/>
    </row>
    <row r="74" spans="1:8" s="5" customFormat="1" ht="26" x14ac:dyDescent="0.15">
      <c r="A74" s="8" t="s">
        <v>5</v>
      </c>
      <c r="B74" s="8" t="s">
        <v>107</v>
      </c>
      <c r="C74" s="8" t="s">
        <v>108</v>
      </c>
      <c r="D74" s="5" t="s">
        <v>341</v>
      </c>
      <c r="E74" s="5" t="s">
        <v>111</v>
      </c>
      <c r="F74" s="22" t="s">
        <v>367</v>
      </c>
      <c r="G74" s="19" t="s">
        <v>367</v>
      </c>
      <c r="H74" s="9"/>
    </row>
    <row r="75" spans="1:8" s="5" customFormat="1" ht="26" x14ac:dyDescent="0.15">
      <c r="A75" s="8" t="s">
        <v>5</v>
      </c>
      <c r="B75" s="8" t="s">
        <v>107</v>
      </c>
      <c r="C75" s="8" t="s">
        <v>108</v>
      </c>
      <c r="D75" s="5" t="s">
        <v>342</v>
      </c>
      <c r="E75" s="5" t="s">
        <v>343</v>
      </c>
      <c r="F75" s="7"/>
      <c r="G75" s="19"/>
      <c r="H75" s="9"/>
    </row>
    <row r="76" spans="1:8" s="5" customFormat="1" ht="26" x14ac:dyDescent="0.15">
      <c r="A76" s="8" t="s">
        <v>5</v>
      </c>
      <c r="B76" s="8" t="s">
        <v>107</v>
      </c>
      <c r="C76" s="8" t="s">
        <v>108</v>
      </c>
      <c r="D76" s="5" t="s">
        <v>344</v>
      </c>
      <c r="E76" s="5" t="s">
        <v>110</v>
      </c>
      <c r="F76" s="7"/>
      <c r="G76" s="19"/>
      <c r="H76" s="9"/>
    </row>
    <row r="77" spans="1:8" s="5" customFormat="1" ht="26" x14ac:dyDescent="0.15">
      <c r="A77" s="8" t="s">
        <v>5</v>
      </c>
      <c r="B77" s="8" t="s">
        <v>107</v>
      </c>
      <c r="C77" s="8" t="s">
        <v>108</v>
      </c>
      <c r="D77" s="5" t="s">
        <v>112</v>
      </c>
      <c r="E77" s="5" t="s">
        <v>108</v>
      </c>
      <c r="F77" s="7"/>
      <c r="G77" s="19"/>
      <c r="H77" s="9"/>
    </row>
    <row r="78" spans="1:8" s="5" customFormat="1" ht="26" x14ac:dyDescent="0.15">
      <c r="A78" s="8" t="s">
        <v>5</v>
      </c>
      <c r="B78" s="8" t="s">
        <v>107</v>
      </c>
      <c r="C78" s="8" t="s">
        <v>108</v>
      </c>
      <c r="D78" s="5" t="s">
        <v>345</v>
      </c>
      <c r="E78" s="5" t="s">
        <v>111</v>
      </c>
      <c r="F78" s="7"/>
      <c r="G78" s="19"/>
      <c r="H78" s="9"/>
    </row>
    <row r="79" spans="1:8" s="5" customFormat="1" ht="26" x14ac:dyDescent="0.15">
      <c r="A79" s="8" t="s">
        <v>5</v>
      </c>
      <c r="B79" s="8" t="s">
        <v>107</v>
      </c>
      <c r="C79" s="8" t="s">
        <v>108</v>
      </c>
      <c r="D79" s="5" t="s">
        <v>113</v>
      </c>
      <c r="E79" s="5" t="s">
        <v>114</v>
      </c>
      <c r="F79" s="7"/>
      <c r="G79" s="19"/>
      <c r="H79" s="9"/>
    </row>
    <row r="80" spans="1:8" s="5" customFormat="1" ht="26" x14ac:dyDescent="0.15">
      <c r="A80" s="8" t="s">
        <v>5</v>
      </c>
      <c r="B80" s="8" t="s">
        <v>107</v>
      </c>
      <c r="C80" s="8" t="s">
        <v>108</v>
      </c>
      <c r="D80" s="5" t="s">
        <v>346</v>
      </c>
      <c r="E80" s="5" t="s">
        <v>109</v>
      </c>
      <c r="F80" s="7"/>
      <c r="G80" s="19"/>
      <c r="H80" s="9"/>
    </row>
    <row r="81" spans="1:8" s="5" customFormat="1" ht="26" x14ac:dyDescent="0.15">
      <c r="A81" s="8" t="s">
        <v>5</v>
      </c>
      <c r="B81" s="8" t="s">
        <v>107</v>
      </c>
      <c r="C81" s="8" t="s">
        <v>108</v>
      </c>
      <c r="D81" s="5" t="s">
        <v>115</v>
      </c>
      <c r="E81" s="5" t="s">
        <v>116</v>
      </c>
      <c r="F81" s="7"/>
      <c r="G81" s="19"/>
      <c r="H81" s="9"/>
    </row>
    <row r="82" spans="1:8" s="5" customFormat="1" ht="26" x14ac:dyDescent="0.15">
      <c r="A82" s="8" t="s">
        <v>5</v>
      </c>
      <c r="B82" s="8" t="s">
        <v>107</v>
      </c>
      <c r="C82" s="8" t="s">
        <v>108</v>
      </c>
      <c r="D82" s="5" t="s">
        <v>347</v>
      </c>
      <c r="E82" s="5" t="s">
        <v>110</v>
      </c>
      <c r="F82" s="7"/>
      <c r="G82" s="19"/>
      <c r="H82" s="9"/>
    </row>
    <row r="83" spans="1:8" s="5" customFormat="1" ht="26" x14ac:dyDescent="0.15">
      <c r="A83" s="8" t="s">
        <v>5</v>
      </c>
      <c r="B83" s="8" t="s">
        <v>107</v>
      </c>
      <c r="C83" s="8" t="s">
        <v>108</v>
      </c>
      <c r="D83" s="5" t="s">
        <v>348</v>
      </c>
      <c r="E83" s="5" t="s">
        <v>349</v>
      </c>
      <c r="F83" s="7"/>
      <c r="G83" s="19"/>
      <c r="H83" s="9"/>
    </row>
    <row r="84" spans="1:8" s="5" customFormat="1" ht="39" x14ac:dyDescent="0.15">
      <c r="A84" s="8" t="s">
        <v>5</v>
      </c>
      <c r="B84" s="7" t="s">
        <v>117</v>
      </c>
      <c r="C84" s="7" t="s">
        <v>22</v>
      </c>
      <c r="D84" s="1" t="s">
        <v>118</v>
      </c>
      <c r="E84" s="1" t="s">
        <v>24</v>
      </c>
      <c r="F84" s="7"/>
      <c r="G84" s="19" t="s">
        <v>368</v>
      </c>
      <c r="H84" s="9"/>
    </row>
    <row r="85" spans="1:8" s="5" customFormat="1" ht="39" x14ac:dyDescent="0.15">
      <c r="A85" s="8" t="s">
        <v>5</v>
      </c>
      <c r="B85" s="7" t="s">
        <v>117</v>
      </c>
      <c r="C85" s="7" t="s">
        <v>22</v>
      </c>
      <c r="D85" s="1" t="s">
        <v>119</v>
      </c>
      <c r="E85" s="1" t="s">
        <v>24</v>
      </c>
      <c r="F85" s="7"/>
      <c r="G85" s="19"/>
      <c r="H85" s="9"/>
    </row>
    <row r="86" spans="1:8" ht="39" x14ac:dyDescent="0.15">
      <c r="A86" s="7" t="s">
        <v>5</v>
      </c>
      <c r="B86" s="7" t="s">
        <v>117</v>
      </c>
      <c r="C86" s="7" t="s">
        <v>22</v>
      </c>
      <c r="D86" s="1" t="s">
        <v>120</v>
      </c>
      <c r="E86" s="1" t="s">
        <v>24</v>
      </c>
      <c r="F86" s="7"/>
      <c r="G86" s="19"/>
      <c r="H86" s="9"/>
    </row>
    <row r="87" spans="1:8" ht="39" x14ac:dyDescent="0.15">
      <c r="A87" s="7" t="s">
        <v>5</v>
      </c>
      <c r="B87" s="7" t="s">
        <v>117</v>
      </c>
      <c r="C87" s="7" t="s">
        <v>22</v>
      </c>
      <c r="D87" s="1" t="s">
        <v>121</v>
      </c>
      <c r="E87" s="1" t="s">
        <v>24</v>
      </c>
      <c r="F87" s="7"/>
      <c r="G87" s="19"/>
      <c r="H87" s="9"/>
    </row>
    <row r="88" spans="1:8" ht="39" x14ac:dyDescent="0.15">
      <c r="A88" s="7" t="s">
        <v>5</v>
      </c>
      <c r="B88" s="7" t="s">
        <v>117</v>
      </c>
      <c r="C88" s="7" t="s">
        <v>22</v>
      </c>
      <c r="D88" s="1" t="s">
        <v>122</v>
      </c>
      <c r="E88" s="1" t="s">
        <v>24</v>
      </c>
      <c r="F88" s="7"/>
      <c r="G88" s="19"/>
      <c r="H88" s="9"/>
    </row>
    <row r="89" spans="1:8" ht="39" x14ac:dyDescent="0.15">
      <c r="A89" s="7" t="s">
        <v>5</v>
      </c>
      <c r="B89" s="7" t="s">
        <v>117</v>
      </c>
      <c r="C89" s="7" t="s">
        <v>22</v>
      </c>
      <c r="D89" s="1" t="s">
        <v>123</v>
      </c>
      <c r="E89" s="1" t="s">
        <v>24</v>
      </c>
      <c r="F89" s="7"/>
      <c r="G89" s="19"/>
      <c r="H89" s="9"/>
    </row>
    <row r="90" spans="1:8" ht="39" x14ac:dyDescent="0.15">
      <c r="A90" s="7" t="s">
        <v>5</v>
      </c>
      <c r="B90" s="7" t="s">
        <v>117</v>
      </c>
      <c r="C90" s="7" t="s">
        <v>22</v>
      </c>
      <c r="D90" s="1" t="s">
        <v>124</v>
      </c>
      <c r="E90" s="1" t="s">
        <v>24</v>
      </c>
      <c r="F90" s="7"/>
      <c r="G90" s="19"/>
      <c r="H90" s="9"/>
    </row>
    <row r="91" spans="1:8" ht="39" x14ac:dyDescent="0.15">
      <c r="A91" s="7" t="s">
        <v>5</v>
      </c>
      <c r="B91" s="7" t="s">
        <v>117</v>
      </c>
      <c r="C91" s="7" t="s">
        <v>22</v>
      </c>
      <c r="D91" s="1" t="s">
        <v>125</v>
      </c>
      <c r="E91" s="1" t="s">
        <v>24</v>
      </c>
      <c r="F91" s="7"/>
      <c r="G91" s="19"/>
      <c r="H91" s="9"/>
    </row>
    <row r="92" spans="1:8" ht="26" x14ac:dyDescent="0.15">
      <c r="A92" s="7" t="s">
        <v>5</v>
      </c>
      <c r="B92" s="7" t="s">
        <v>126</v>
      </c>
      <c r="C92" s="7" t="s">
        <v>22</v>
      </c>
      <c r="D92" s="1" t="s">
        <v>127</v>
      </c>
      <c r="E92" s="1" t="s">
        <v>28</v>
      </c>
      <c r="F92" s="7"/>
      <c r="G92" s="19" t="s">
        <v>368</v>
      </c>
      <c r="H92" s="9"/>
    </row>
    <row r="93" spans="1:8" ht="26" x14ac:dyDescent="0.15">
      <c r="A93" s="7" t="s">
        <v>5</v>
      </c>
      <c r="B93" s="7" t="s">
        <v>126</v>
      </c>
      <c r="C93" s="7" t="s">
        <v>22</v>
      </c>
      <c r="D93" s="1" t="s">
        <v>128</v>
      </c>
      <c r="E93" s="1" t="s">
        <v>28</v>
      </c>
      <c r="F93" s="7"/>
      <c r="G93" s="19"/>
      <c r="H93" s="9"/>
    </row>
    <row r="94" spans="1:8" ht="39" x14ac:dyDescent="0.15">
      <c r="A94" s="7" t="s">
        <v>5</v>
      </c>
      <c r="B94" s="7" t="s">
        <v>129</v>
      </c>
      <c r="C94" s="7" t="s">
        <v>6</v>
      </c>
      <c r="D94" s="1" t="s">
        <v>130</v>
      </c>
      <c r="E94" s="1" t="s">
        <v>131</v>
      </c>
      <c r="F94" s="7"/>
      <c r="G94" s="19" t="s">
        <v>449</v>
      </c>
      <c r="H94" s="9" t="s">
        <v>369</v>
      </c>
    </row>
    <row r="95" spans="1:8" ht="29.25" customHeight="1" x14ac:dyDescent="0.15">
      <c r="A95" s="7" t="s">
        <v>5</v>
      </c>
      <c r="B95" s="7" t="s">
        <v>129</v>
      </c>
      <c r="C95" s="7" t="s">
        <v>6</v>
      </c>
      <c r="D95" s="1" t="s">
        <v>132</v>
      </c>
      <c r="E95" s="1" t="s">
        <v>131</v>
      </c>
      <c r="F95" s="7"/>
      <c r="G95" s="19"/>
      <c r="H95" s="9"/>
    </row>
    <row r="96" spans="1:8" ht="26" x14ac:dyDescent="0.15">
      <c r="A96" s="7" t="s">
        <v>5</v>
      </c>
      <c r="B96" s="7" t="s">
        <v>133</v>
      </c>
      <c r="C96" s="7" t="s">
        <v>6</v>
      </c>
      <c r="D96" s="1" t="s">
        <v>134</v>
      </c>
      <c r="E96" s="1" t="s">
        <v>64</v>
      </c>
      <c r="F96" s="7"/>
      <c r="G96" s="19" t="s">
        <v>368</v>
      </c>
      <c r="H96" s="9" t="s">
        <v>370</v>
      </c>
    </row>
    <row r="97" spans="1:8" ht="26" x14ac:dyDescent="0.15">
      <c r="A97" s="7" t="s">
        <v>5</v>
      </c>
      <c r="B97" s="7" t="s">
        <v>133</v>
      </c>
      <c r="C97" s="7" t="s">
        <v>6</v>
      </c>
      <c r="D97" s="1" t="s">
        <v>135</v>
      </c>
      <c r="E97" s="1" t="s">
        <v>64</v>
      </c>
      <c r="F97" s="7"/>
      <c r="G97" s="19"/>
      <c r="H97" s="9"/>
    </row>
    <row r="98" spans="1:8" ht="26" x14ac:dyDescent="0.15">
      <c r="A98" s="7" t="s">
        <v>5</v>
      </c>
      <c r="B98" s="7" t="s">
        <v>133</v>
      </c>
      <c r="C98" s="7" t="s">
        <v>6</v>
      </c>
      <c r="D98" s="1" t="s">
        <v>136</v>
      </c>
      <c r="E98" s="1" t="s">
        <v>64</v>
      </c>
      <c r="F98" s="7"/>
      <c r="G98" s="19"/>
      <c r="H98" s="9"/>
    </row>
    <row r="99" spans="1:8" ht="26" x14ac:dyDescent="0.15">
      <c r="A99" s="7" t="s">
        <v>5</v>
      </c>
      <c r="B99" s="7" t="s">
        <v>133</v>
      </c>
      <c r="C99" s="7" t="s">
        <v>6</v>
      </c>
      <c r="D99" s="1" t="s">
        <v>137</v>
      </c>
      <c r="E99" s="1" t="s">
        <v>64</v>
      </c>
      <c r="F99" s="7"/>
      <c r="G99" s="19"/>
      <c r="H99" s="9"/>
    </row>
    <row r="100" spans="1:8" ht="26" x14ac:dyDescent="0.15">
      <c r="A100" s="7" t="s">
        <v>5</v>
      </c>
      <c r="B100" s="7" t="s">
        <v>133</v>
      </c>
      <c r="C100" s="7" t="s">
        <v>6</v>
      </c>
      <c r="D100" s="1" t="s">
        <v>138</v>
      </c>
      <c r="E100" s="1" t="s">
        <v>64</v>
      </c>
      <c r="F100" s="7"/>
      <c r="G100" s="19"/>
      <c r="H100" s="9"/>
    </row>
    <row r="101" spans="1:8" ht="26" x14ac:dyDescent="0.15">
      <c r="A101" s="7" t="s">
        <v>5</v>
      </c>
      <c r="B101" s="7" t="s">
        <v>133</v>
      </c>
      <c r="C101" s="7" t="s">
        <v>6</v>
      </c>
      <c r="D101" s="1" t="s">
        <v>139</v>
      </c>
      <c r="E101" s="1" t="s">
        <v>64</v>
      </c>
      <c r="F101" s="7"/>
      <c r="G101" s="19"/>
      <c r="H101" s="9"/>
    </row>
    <row r="102" spans="1:8" ht="26" x14ac:dyDescent="0.15">
      <c r="A102" s="7" t="s">
        <v>5</v>
      </c>
      <c r="B102" s="7" t="s">
        <v>140</v>
      </c>
      <c r="C102" s="7" t="s">
        <v>141</v>
      </c>
      <c r="D102" s="1" t="s">
        <v>142</v>
      </c>
      <c r="E102" s="1" t="s">
        <v>143</v>
      </c>
      <c r="F102" s="7"/>
      <c r="G102" s="19"/>
      <c r="H102" s="22" t="s">
        <v>373</v>
      </c>
    </row>
    <row r="103" spans="1:8" s="3" customFormat="1" ht="26" x14ac:dyDescent="0.15">
      <c r="A103" s="7" t="s">
        <v>5</v>
      </c>
      <c r="B103" s="7" t="s">
        <v>140</v>
      </c>
      <c r="C103" s="7" t="s">
        <v>141</v>
      </c>
      <c r="D103" s="1" t="s">
        <v>144</v>
      </c>
      <c r="E103" s="1" t="s">
        <v>143</v>
      </c>
      <c r="F103" s="7"/>
      <c r="G103" s="19"/>
      <c r="H103" s="9"/>
    </row>
    <row r="104" spans="1:8" ht="26" x14ac:dyDescent="0.15">
      <c r="A104" s="7" t="s">
        <v>5</v>
      </c>
      <c r="B104" s="7" t="s">
        <v>140</v>
      </c>
      <c r="C104" s="7" t="s">
        <v>141</v>
      </c>
      <c r="D104" s="1" t="s">
        <v>145</v>
      </c>
      <c r="E104" s="1" t="s">
        <v>146</v>
      </c>
      <c r="F104" s="7"/>
      <c r="G104" s="19"/>
      <c r="H104" s="9"/>
    </row>
    <row r="105" spans="1:8" ht="26" x14ac:dyDescent="0.15">
      <c r="A105" s="7" t="s">
        <v>5</v>
      </c>
      <c r="B105" s="7" t="s">
        <v>140</v>
      </c>
      <c r="C105" s="19" t="s">
        <v>141</v>
      </c>
      <c r="D105" s="20" t="s">
        <v>147</v>
      </c>
      <c r="E105" s="1" t="s">
        <v>143</v>
      </c>
      <c r="F105" s="7"/>
      <c r="G105" s="19"/>
      <c r="H105" s="9"/>
    </row>
    <row r="106" spans="1:8" ht="26" x14ac:dyDescent="0.15">
      <c r="A106" s="7" t="s">
        <v>5</v>
      </c>
      <c r="B106" s="7" t="s">
        <v>140</v>
      </c>
      <c r="C106" s="7" t="s">
        <v>141</v>
      </c>
      <c r="D106" s="1" t="s">
        <v>148</v>
      </c>
      <c r="E106" s="1" t="s">
        <v>143</v>
      </c>
      <c r="F106" s="7"/>
      <c r="G106" s="19"/>
      <c r="H106" s="9"/>
    </row>
    <row r="107" spans="1:8" ht="26" x14ac:dyDescent="0.15">
      <c r="A107" s="7" t="s">
        <v>5</v>
      </c>
      <c r="B107" s="7" t="s">
        <v>140</v>
      </c>
      <c r="C107" s="7" t="s">
        <v>141</v>
      </c>
      <c r="D107" s="1" t="s">
        <v>149</v>
      </c>
      <c r="E107" s="1" t="s">
        <v>143</v>
      </c>
      <c r="F107" s="7"/>
      <c r="G107" s="19"/>
      <c r="H107" s="9"/>
    </row>
    <row r="108" spans="1:8" ht="26" x14ac:dyDescent="0.15">
      <c r="A108" s="7" t="s">
        <v>5</v>
      </c>
      <c r="B108" s="7" t="s">
        <v>140</v>
      </c>
      <c r="C108" s="7" t="s">
        <v>141</v>
      </c>
      <c r="D108" s="1" t="s">
        <v>150</v>
      </c>
      <c r="E108" s="1" t="s">
        <v>146</v>
      </c>
      <c r="F108" s="7"/>
      <c r="G108" s="19"/>
      <c r="H108" s="9"/>
    </row>
    <row r="109" spans="1:8" ht="26" x14ac:dyDescent="0.15">
      <c r="A109" s="7" t="s">
        <v>5</v>
      </c>
      <c r="B109" s="7" t="s">
        <v>151</v>
      </c>
      <c r="C109" s="7" t="s">
        <v>152</v>
      </c>
      <c r="D109" s="1" t="s">
        <v>153</v>
      </c>
      <c r="E109" s="1" t="s">
        <v>152</v>
      </c>
      <c r="F109" s="7" t="s">
        <v>374</v>
      </c>
      <c r="G109" s="19" t="s">
        <v>374</v>
      </c>
      <c r="H109" s="9" t="s">
        <v>402</v>
      </c>
    </row>
    <row r="110" spans="1:8" ht="26" x14ac:dyDescent="0.15">
      <c r="A110" s="7" t="s">
        <v>5</v>
      </c>
      <c r="B110" s="7" t="s">
        <v>151</v>
      </c>
      <c r="C110" s="7" t="s">
        <v>152</v>
      </c>
      <c r="D110" s="1" t="s">
        <v>154</v>
      </c>
      <c r="E110" s="1" t="s">
        <v>152</v>
      </c>
      <c r="F110" s="7"/>
      <c r="G110" s="19"/>
      <c r="H110" s="9"/>
    </row>
    <row r="111" spans="1:8" ht="26" x14ac:dyDescent="0.15">
      <c r="A111" s="7" t="s">
        <v>5</v>
      </c>
      <c r="B111" s="7" t="s">
        <v>151</v>
      </c>
      <c r="C111" s="7" t="s">
        <v>152</v>
      </c>
      <c r="D111" s="1" t="s">
        <v>155</v>
      </c>
      <c r="E111" s="1" t="s">
        <v>152</v>
      </c>
      <c r="F111" s="7"/>
      <c r="G111" s="19"/>
      <c r="H111" s="9"/>
    </row>
    <row r="112" spans="1:8" s="4" customFormat="1" ht="26" x14ac:dyDescent="0.15">
      <c r="A112" s="7" t="s">
        <v>5</v>
      </c>
      <c r="B112" s="7" t="s">
        <v>151</v>
      </c>
      <c r="C112" s="7" t="s">
        <v>152</v>
      </c>
      <c r="D112" s="1" t="s">
        <v>156</v>
      </c>
      <c r="E112" s="1" t="s">
        <v>152</v>
      </c>
      <c r="F112" s="7"/>
      <c r="G112" s="19"/>
      <c r="H112" s="9"/>
    </row>
    <row r="113" spans="1:8" ht="52" x14ac:dyDescent="0.15">
      <c r="A113" s="7" t="s">
        <v>157</v>
      </c>
      <c r="B113" s="7" t="s">
        <v>158</v>
      </c>
      <c r="C113" s="7" t="s">
        <v>159</v>
      </c>
      <c r="D113" s="1" t="s">
        <v>160</v>
      </c>
      <c r="G113" s="20" t="s">
        <v>157</v>
      </c>
      <c r="H113" s="9" t="s">
        <v>375</v>
      </c>
    </row>
    <row r="114" spans="1:8" ht="26" x14ac:dyDescent="0.15">
      <c r="A114" s="7" t="s">
        <v>157</v>
      </c>
      <c r="B114" s="7" t="s">
        <v>158</v>
      </c>
      <c r="C114" s="7" t="s">
        <v>159</v>
      </c>
      <c r="D114" s="1" t="s">
        <v>161</v>
      </c>
      <c r="G114" s="19"/>
      <c r="H114" s="9" t="s">
        <v>376</v>
      </c>
    </row>
    <row r="115" spans="1:8" ht="26" x14ac:dyDescent="0.15">
      <c r="A115" s="7" t="s">
        <v>157</v>
      </c>
      <c r="B115" s="7" t="s">
        <v>158</v>
      </c>
      <c r="C115" s="7" t="s">
        <v>159</v>
      </c>
      <c r="D115" s="1" t="s">
        <v>162</v>
      </c>
      <c r="G115" s="17"/>
      <c r="H115" s="9" t="s">
        <v>376</v>
      </c>
    </row>
    <row r="116" spans="1:8" ht="26" x14ac:dyDescent="0.15">
      <c r="A116" s="7" t="s">
        <v>157</v>
      </c>
      <c r="B116" s="7" t="s">
        <v>158</v>
      </c>
      <c r="C116" s="7" t="s">
        <v>159</v>
      </c>
      <c r="D116" s="1" t="s">
        <v>163</v>
      </c>
      <c r="G116" s="17"/>
      <c r="H116" s="9" t="s">
        <v>376</v>
      </c>
    </row>
    <row r="117" spans="1:8" ht="78" x14ac:dyDescent="0.15">
      <c r="A117" s="7" t="s">
        <v>157</v>
      </c>
      <c r="B117" s="7" t="s">
        <v>164</v>
      </c>
      <c r="C117" s="7" t="s">
        <v>159</v>
      </c>
      <c r="D117" s="1" t="s">
        <v>165</v>
      </c>
      <c r="E117" s="1" t="s">
        <v>166</v>
      </c>
      <c r="G117" s="17"/>
      <c r="H117" s="9" t="s">
        <v>377</v>
      </c>
    </row>
    <row r="118" spans="1:8" x14ac:dyDescent="0.15">
      <c r="A118" s="7" t="s">
        <v>157</v>
      </c>
      <c r="B118" s="7" t="s">
        <v>164</v>
      </c>
      <c r="C118" s="7" t="s">
        <v>159</v>
      </c>
      <c r="D118" s="1" t="s">
        <v>167</v>
      </c>
      <c r="E118" s="1" t="s">
        <v>166</v>
      </c>
      <c r="G118" s="17"/>
      <c r="H118" s="9" t="s">
        <v>376</v>
      </c>
    </row>
    <row r="119" spans="1:8" ht="26" x14ac:dyDescent="0.15">
      <c r="A119" s="7" t="s">
        <v>157</v>
      </c>
      <c r="B119" s="7" t="s">
        <v>164</v>
      </c>
      <c r="C119" s="7" t="s">
        <v>159</v>
      </c>
      <c r="D119" s="1" t="s">
        <v>168</v>
      </c>
      <c r="E119" s="1" t="s">
        <v>166</v>
      </c>
      <c r="G119" s="17"/>
      <c r="H119" s="9" t="s">
        <v>376</v>
      </c>
    </row>
    <row r="120" spans="1:8" ht="52" x14ac:dyDescent="0.15">
      <c r="A120" s="7" t="s">
        <v>157</v>
      </c>
      <c r="B120" s="7" t="s">
        <v>169</v>
      </c>
      <c r="C120" s="7" t="s">
        <v>159</v>
      </c>
      <c r="D120" s="1" t="s">
        <v>170</v>
      </c>
      <c r="G120" s="17"/>
      <c r="H120" s="9" t="s">
        <v>375</v>
      </c>
    </row>
    <row r="121" spans="1:8" ht="26" x14ac:dyDescent="0.15">
      <c r="A121" s="7" t="s">
        <v>157</v>
      </c>
      <c r="B121" s="7" t="s">
        <v>169</v>
      </c>
      <c r="C121" s="7" t="s">
        <v>159</v>
      </c>
      <c r="D121" s="1" t="s">
        <v>171</v>
      </c>
      <c r="G121" s="17"/>
      <c r="H121" s="9" t="s">
        <v>376</v>
      </c>
    </row>
    <row r="122" spans="1:8" ht="26" x14ac:dyDescent="0.15">
      <c r="A122" s="7" t="s">
        <v>157</v>
      </c>
      <c r="B122" s="7" t="s">
        <v>169</v>
      </c>
      <c r="C122" s="7" t="s">
        <v>159</v>
      </c>
      <c r="D122" s="1" t="s">
        <v>172</v>
      </c>
      <c r="G122" s="17"/>
      <c r="H122" s="9" t="s">
        <v>376</v>
      </c>
    </row>
    <row r="123" spans="1:8" x14ac:dyDescent="0.15">
      <c r="A123" s="7" t="s">
        <v>157</v>
      </c>
      <c r="B123" s="7" t="s">
        <v>169</v>
      </c>
      <c r="C123" s="7" t="s">
        <v>159</v>
      </c>
      <c r="D123" s="1" t="s">
        <v>173</v>
      </c>
      <c r="G123" s="17"/>
      <c r="H123" s="10"/>
    </row>
    <row r="124" spans="1:8" ht="39" x14ac:dyDescent="0.15">
      <c r="A124" s="7" t="s">
        <v>174</v>
      </c>
      <c r="B124" s="7" t="s">
        <v>175</v>
      </c>
      <c r="C124" s="7" t="s">
        <v>176</v>
      </c>
      <c r="D124" s="1" t="s">
        <v>177</v>
      </c>
      <c r="E124" s="1" t="s">
        <v>178</v>
      </c>
      <c r="F124" s="1" t="s">
        <v>381</v>
      </c>
      <c r="G124" s="20" t="s">
        <v>381</v>
      </c>
      <c r="H124" s="10" t="s">
        <v>378</v>
      </c>
    </row>
    <row r="125" spans="1:8" ht="52" x14ac:dyDescent="0.15">
      <c r="A125" s="7" t="s">
        <v>174</v>
      </c>
      <c r="B125" s="7" t="s">
        <v>175</v>
      </c>
      <c r="C125" s="7" t="s">
        <v>176</v>
      </c>
      <c r="D125" s="1" t="s">
        <v>179</v>
      </c>
      <c r="E125" s="1" t="s">
        <v>180</v>
      </c>
      <c r="F125" s="15" t="s">
        <v>380</v>
      </c>
      <c r="G125" s="20" t="s">
        <v>380</v>
      </c>
      <c r="H125" s="10" t="s">
        <v>379</v>
      </c>
    </row>
    <row r="126" spans="1:8" ht="26" x14ac:dyDescent="0.15">
      <c r="A126" s="7" t="s">
        <v>174</v>
      </c>
      <c r="B126" s="7" t="s">
        <v>175</v>
      </c>
      <c r="C126" s="7" t="s">
        <v>176</v>
      </c>
      <c r="D126" s="1" t="s">
        <v>181</v>
      </c>
      <c r="E126" s="1" t="s">
        <v>182</v>
      </c>
      <c r="F126" s="1" t="s">
        <v>183</v>
      </c>
      <c r="G126" s="20" t="s">
        <v>183</v>
      </c>
      <c r="H126" s="10"/>
    </row>
    <row r="127" spans="1:8" ht="26" x14ac:dyDescent="0.15">
      <c r="A127" s="7" t="s">
        <v>174</v>
      </c>
      <c r="B127" s="7" t="s">
        <v>184</v>
      </c>
      <c r="C127" s="7" t="s">
        <v>176</v>
      </c>
      <c r="D127" s="1" t="s">
        <v>185</v>
      </c>
      <c r="E127" s="1" t="s">
        <v>180</v>
      </c>
      <c r="G127" s="23" t="s">
        <v>356</v>
      </c>
      <c r="H127" s="10" t="s">
        <v>358</v>
      </c>
    </row>
    <row r="128" spans="1:8" ht="26" x14ac:dyDescent="0.15">
      <c r="A128" s="7" t="s">
        <v>174</v>
      </c>
      <c r="B128" s="7" t="s">
        <v>184</v>
      </c>
      <c r="C128" s="7" t="s">
        <v>176</v>
      </c>
      <c r="D128" s="1" t="s">
        <v>186</v>
      </c>
      <c r="E128" s="1" t="s">
        <v>180</v>
      </c>
      <c r="G128" s="23" t="s">
        <v>356</v>
      </c>
      <c r="H128" s="10" t="s">
        <v>358</v>
      </c>
    </row>
    <row r="129" spans="1:8" ht="26" x14ac:dyDescent="0.15">
      <c r="A129" s="7" t="s">
        <v>174</v>
      </c>
      <c r="B129" s="7" t="s">
        <v>184</v>
      </c>
      <c r="C129" s="7" t="s">
        <v>176</v>
      </c>
      <c r="D129" s="1" t="s">
        <v>187</v>
      </c>
      <c r="E129" s="1" t="s">
        <v>178</v>
      </c>
      <c r="F129" s="12" t="s">
        <v>188</v>
      </c>
      <c r="G129" s="20" t="s">
        <v>188</v>
      </c>
      <c r="H129" s="10"/>
    </row>
    <row r="130" spans="1:8" ht="39" x14ac:dyDescent="0.15">
      <c r="A130" s="7" t="s">
        <v>174</v>
      </c>
      <c r="B130" s="7" t="s">
        <v>184</v>
      </c>
      <c r="C130" s="7" t="s">
        <v>176</v>
      </c>
      <c r="D130" s="1" t="s">
        <v>189</v>
      </c>
      <c r="E130" s="1" t="s">
        <v>180</v>
      </c>
      <c r="G130" s="23" t="s">
        <v>356</v>
      </c>
      <c r="H130" s="10" t="s">
        <v>359</v>
      </c>
    </row>
    <row r="131" spans="1:8" ht="26" x14ac:dyDescent="0.15">
      <c r="A131" s="7" t="s">
        <v>174</v>
      </c>
      <c r="B131" s="7" t="s">
        <v>184</v>
      </c>
      <c r="C131" s="7" t="s">
        <v>176</v>
      </c>
      <c r="D131" s="1" t="s">
        <v>190</v>
      </c>
      <c r="E131" s="1" t="s">
        <v>180</v>
      </c>
      <c r="F131" s="1" t="s">
        <v>191</v>
      </c>
      <c r="G131" s="20" t="s">
        <v>191</v>
      </c>
      <c r="H131" s="10"/>
    </row>
    <row r="132" spans="1:8" x14ac:dyDescent="0.15">
      <c r="A132" s="7" t="s">
        <v>174</v>
      </c>
      <c r="B132" s="7" t="s">
        <v>184</v>
      </c>
      <c r="C132" s="7" t="s">
        <v>176</v>
      </c>
      <c r="D132" s="1" t="s">
        <v>192</v>
      </c>
      <c r="E132" s="1" t="s">
        <v>178</v>
      </c>
      <c r="F132" s="1" t="s">
        <v>383</v>
      </c>
      <c r="G132" s="20" t="s">
        <v>383</v>
      </c>
      <c r="H132" s="10" t="s">
        <v>382</v>
      </c>
    </row>
    <row r="133" spans="1:8" x14ac:dyDescent="0.15">
      <c r="A133" s="7" t="s">
        <v>174</v>
      </c>
      <c r="B133" s="7" t="s">
        <v>184</v>
      </c>
      <c r="F133" s="1" t="s">
        <v>384</v>
      </c>
      <c r="G133" s="20" t="s">
        <v>384</v>
      </c>
    </row>
    <row r="134" spans="1:8" ht="26" x14ac:dyDescent="0.15">
      <c r="A134" s="7" t="s">
        <v>174</v>
      </c>
      <c r="B134" s="7" t="s">
        <v>184</v>
      </c>
      <c r="F134" s="1" t="s">
        <v>386</v>
      </c>
      <c r="G134" s="20" t="s">
        <v>386</v>
      </c>
    </row>
    <row r="135" spans="1:8" ht="26" x14ac:dyDescent="0.15">
      <c r="A135" s="7" t="s">
        <v>174</v>
      </c>
      <c r="B135" s="7" t="s">
        <v>184</v>
      </c>
      <c r="C135" s="7"/>
      <c r="F135" s="12" t="s">
        <v>385</v>
      </c>
      <c r="G135" s="20" t="s">
        <v>385</v>
      </c>
      <c r="H135" s="10"/>
    </row>
    <row r="136" spans="1:8" ht="26" x14ac:dyDescent="0.15">
      <c r="A136" s="7" t="s">
        <v>174</v>
      </c>
      <c r="B136" s="7" t="s">
        <v>194</v>
      </c>
      <c r="C136" s="7" t="s">
        <v>195</v>
      </c>
      <c r="D136" s="1" t="s">
        <v>196</v>
      </c>
      <c r="E136" s="1" t="s">
        <v>197</v>
      </c>
      <c r="F136" s="1" t="s">
        <v>198</v>
      </c>
      <c r="G136" s="20" t="s">
        <v>198</v>
      </c>
      <c r="H136" s="10"/>
    </row>
    <row r="137" spans="1:8" ht="26" x14ac:dyDescent="0.15">
      <c r="A137" s="7" t="s">
        <v>174</v>
      </c>
      <c r="B137" s="7" t="s">
        <v>194</v>
      </c>
      <c r="C137" s="7" t="s">
        <v>195</v>
      </c>
      <c r="D137" s="1" t="s">
        <v>199</v>
      </c>
      <c r="E137" s="1" t="s">
        <v>195</v>
      </c>
      <c r="F137" s="1" t="s">
        <v>388</v>
      </c>
      <c r="G137" s="20" t="s">
        <v>388</v>
      </c>
      <c r="H137" s="10" t="s">
        <v>389</v>
      </c>
    </row>
    <row r="138" spans="1:8" ht="26" x14ac:dyDescent="0.15">
      <c r="A138" s="7" t="s">
        <v>174</v>
      </c>
      <c r="B138" s="7" t="s">
        <v>194</v>
      </c>
      <c r="C138" s="7" t="s">
        <v>195</v>
      </c>
      <c r="D138" s="1" t="s">
        <v>201</v>
      </c>
      <c r="E138" s="1" t="s">
        <v>195</v>
      </c>
      <c r="F138" s="1" t="s">
        <v>203</v>
      </c>
      <c r="G138" s="20" t="s">
        <v>203</v>
      </c>
      <c r="H138" s="10" t="s">
        <v>438</v>
      </c>
    </row>
    <row r="139" spans="1:8" s="24" customFormat="1" ht="26" x14ac:dyDescent="0.15">
      <c r="A139" s="7" t="s">
        <v>174</v>
      </c>
      <c r="B139" s="7" t="s">
        <v>194</v>
      </c>
      <c r="C139" s="7" t="s">
        <v>195</v>
      </c>
      <c r="D139" s="1" t="s">
        <v>202</v>
      </c>
      <c r="E139" s="1" t="s">
        <v>195</v>
      </c>
      <c r="F139" s="1" t="s">
        <v>203</v>
      </c>
      <c r="G139" s="20" t="s">
        <v>203</v>
      </c>
      <c r="H139" s="10"/>
    </row>
    <row r="140" spans="1:8" s="14" customFormat="1" ht="12.75" customHeight="1" x14ac:dyDescent="0.15">
      <c r="A140" s="7" t="s">
        <v>174</v>
      </c>
      <c r="B140" s="7" t="s">
        <v>194</v>
      </c>
      <c r="C140" s="7" t="s">
        <v>195</v>
      </c>
      <c r="D140" s="1" t="s">
        <v>204</v>
      </c>
      <c r="E140" s="1" t="s">
        <v>197</v>
      </c>
      <c r="F140" s="7"/>
      <c r="G140" s="17" t="s">
        <v>356</v>
      </c>
      <c r="H140" s="10"/>
    </row>
    <row r="141" spans="1:8" ht="26" x14ac:dyDescent="0.15">
      <c r="A141" s="7" t="s">
        <v>174</v>
      </c>
      <c r="B141" s="7" t="s">
        <v>194</v>
      </c>
      <c r="C141" s="7" t="s">
        <v>195</v>
      </c>
      <c r="D141" s="1" t="s">
        <v>205</v>
      </c>
      <c r="E141" s="1" t="s">
        <v>206</v>
      </c>
      <c r="G141" s="17" t="s">
        <v>356</v>
      </c>
      <c r="H141" s="10" t="s">
        <v>390</v>
      </c>
    </row>
    <row r="142" spans="1:8" ht="39" x14ac:dyDescent="0.15">
      <c r="A142" s="7" t="s">
        <v>174</v>
      </c>
      <c r="B142" s="7" t="s">
        <v>194</v>
      </c>
      <c r="C142" s="7" t="s">
        <v>195</v>
      </c>
      <c r="D142" s="1" t="s">
        <v>207</v>
      </c>
      <c r="E142" s="1" t="s">
        <v>195</v>
      </c>
      <c r="G142" s="17" t="s">
        <v>356</v>
      </c>
      <c r="H142" s="10" t="s">
        <v>391</v>
      </c>
    </row>
    <row r="143" spans="1:8" x14ac:dyDescent="0.15">
      <c r="A143" s="7" t="s">
        <v>174</v>
      </c>
      <c r="B143" s="7" t="s">
        <v>194</v>
      </c>
      <c r="C143" s="7" t="s">
        <v>195</v>
      </c>
      <c r="D143" s="1" t="s">
        <v>208</v>
      </c>
      <c r="E143" s="1" t="s">
        <v>195</v>
      </c>
      <c r="F143" s="1" t="s">
        <v>209</v>
      </c>
      <c r="G143" s="20" t="s">
        <v>209</v>
      </c>
      <c r="H143" s="10"/>
    </row>
    <row r="144" spans="1:8" ht="26" x14ac:dyDescent="0.15">
      <c r="A144" s="7" t="s">
        <v>174</v>
      </c>
      <c r="B144" s="7" t="s">
        <v>194</v>
      </c>
      <c r="C144" s="7" t="s">
        <v>195</v>
      </c>
      <c r="D144" s="1" t="s">
        <v>210</v>
      </c>
      <c r="E144" s="1" t="s">
        <v>211</v>
      </c>
      <c r="F144" s="1" t="s">
        <v>393</v>
      </c>
      <c r="G144" s="20" t="s">
        <v>393</v>
      </c>
      <c r="H144" s="10" t="s">
        <v>392</v>
      </c>
    </row>
    <row r="145" spans="1:8" ht="39" x14ac:dyDescent="0.15">
      <c r="A145" s="7" t="s">
        <v>174</v>
      </c>
      <c r="B145" s="7" t="s">
        <v>194</v>
      </c>
      <c r="C145" s="7" t="s">
        <v>195</v>
      </c>
      <c r="D145" s="1" t="s">
        <v>212</v>
      </c>
      <c r="E145" s="1" t="s">
        <v>206</v>
      </c>
      <c r="G145" s="17" t="s">
        <v>356</v>
      </c>
      <c r="H145" s="10" t="s">
        <v>394</v>
      </c>
    </row>
    <row r="146" spans="1:8" ht="26" x14ac:dyDescent="0.15">
      <c r="A146" s="7" t="s">
        <v>174</v>
      </c>
      <c r="B146" s="7" t="s">
        <v>213</v>
      </c>
      <c r="C146" s="7" t="s">
        <v>214</v>
      </c>
      <c r="D146" s="1" t="s">
        <v>215</v>
      </c>
      <c r="E146" s="1" t="s">
        <v>216</v>
      </c>
      <c r="F146" s="1" t="s">
        <v>217</v>
      </c>
      <c r="G146" s="20" t="s">
        <v>217</v>
      </c>
      <c r="H146" s="10"/>
    </row>
    <row r="147" spans="1:8" x14ac:dyDescent="0.15">
      <c r="A147" s="7" t="s">
        <v>174</v>
      </c>
      <c r="B147" s="7" t="s">
        <v>213</v>
      </c>
      <c r="C147" s="7" t="s">
        <v>214</v>
      </c>
      <c r="D147" s="1" t="s">
        <v>218</v>
      </c>
      <c r="E147" s="1" t="s">
        <v>219</v>
      </c>
      <c r="F147" s="1" t="s">
        <v>396</v>
      </c>
      <c r="G147" s="20" t="s">
        <v>396</v>
      </c>
      <c r="H147" s="10" t="s">
        <v>395</v>
      </c>
    </row>
    <row r="148" spans="1:8" ht="26" x14ac:dyDescent="0.15">
      <c r="A148" s="7" t="s">
        <v>174</v>
      </c>
      <c r="B148" s="7" t="s">
        <v>213</v>
      </c>
      <c r="C148" s="7" t="s">
        <v>214</v>
      </c>
      <c r="D148" s="1" t="s">
        <v>220</v>
      </c>
      <c r="E148" s="1" t="s">
        <v>219</v>
      </c>
      <c r="F148" s="1" t="s">
        <v>397</v>
      </c>
      <c r="G148" s="20" t="s">
        <v>397</v>
      </c>
      <c r="H148" s="10" t="s">
        <v>395</v>
      </c>
    </row>
    <row r="149" spans="1:8" x14ac:dyDescent="0.15">
      <c r="A149" s="7" t="s">
        <v>174</v>
      </c>
      <c r="B149" s="7" t="s">
        <v>221</v>
      </c>
      <c r="C149" s="7" t="s">
        <v>222</v>
      </c>
      <c r="D149" s="1" t="s">
        <v>223</v>
      </c>
      <c r="E149" s="1" t="s">
        <v>224</v>
      </c>
      <c r="F149" s="1" t="s">
        <v>225</v>
      </c>
      <c r="G149" s="17"/>
      <c r="H149" s="10"/>
    </row>
    <row r="150" spans="1:8" x14ac:dyDescent="0.15">
      <c r="A150" s="7" t="s">
        <v>174</v>
      </c>
      <c r="B150" s="7" t="s">
        <v>221</v>
      </c>
      <c r="C150" s="7" t="s">
        <v>222</v>
      </c>
      <c r="D150" s="1" t="s">
        <v>226</v>
      </c>
      <c r="E150" s="1" t="s">
        <v>224</v>
      </c>
      <c r="F150" s="11"/>
      <c r="G150" s="17" t="s">
        <v>356</v>
      </c>
      <c r="H150" s="10" t="s">
        <v>398</v>
      </c>
    </row>
    <row r="151" spans="1:8" ht="26" x14ac:dyDescent="0.15">
      <c r="A151" s="7" t="s">
        <v>174</v>
      </c>
      <c r="B151" s="7" t="s">
        <v>221</v>
      </c>
      <c r="C151" s="7" t="s">
        <v>222</v>
      </c>
      <c r="D151" s="1" t="s">
        <v>228</v>
      </c>
      <c r="E151" s="1" t="s">
        <v>224</v>
      </c>
      <c r="F151" s="1" t="s">
        <v>229</v>
      </c>
      <c r="G151" s="20" t="s">
        <v>229</v>
      </c>
      <c r="H151" s="10"/>
    </row>
    <row r="152" spans="1:8" x14ac:dyDescent="0.15">
      <c r="A152" s="7" t="s">
        <v>174</v>
      </c>
      <c r="B152" s="7" t="s">
        <v>221</v>
      </c>
      <c r="C152" s="7" t="s">
        <v>222</v>
      </c>
      <c r="D152" s="1" t="s">
        <v>230</v>
      </c>
      <c r="E152" s="1" t="s">
        <v>224</v>
      </c>
      <c r="F152" s="1" t="s">
        <v>400</v>
      </c>
      <c r="G152" s="20" t="s">
        <v>400</v>
      </c>
      <c r="H152" s="10" t="s">
        <v>399</v>
      </c>
    </row>
    <row r="153" spans="1:8" ht="26" x14ac:dyDescent="0.15">
      <c r="A153" s="7" t="s">
        <v>174</v>
      </c>
      <c r="B153" s="7" t="s">
        <v>221</v>
      </c>
      <c r="C153" s="7" t="s">
        <v>222</v>
      </c>
      <c r="D153" s="1" t="s">
        <v>231</v>
      </c>
      <c r="E153" s="1" t="s">
        <v>232</v>
      </c>
      <c r="F153" s="1" t="s">
        <v>401</v>
      </c>
      <c r="G153" s="20" t="s">
        <v>401</v>
      </c>
      <c r="H153" s="10" t="s">
        <v>389</v>
      </c>
    </row>
    <row r="154" spans="1:8" x14ac:dyDescent="0.15">
      <c r="A154" s="7" t="s">
        <v>174</v>
      </c>
      <c r="B154" s="7" t="s">
        <v>221</v>
      </c>
      <c r="C154" s="7" t="s">
        <v>222</v>
      </c>
      <c r="D154" s="1" t="s">
        <v>234</v>
      </c>
      <c r="E154" s="1" t="s">
        <v>182</v>
      </c>
      <c r="F154" s="1" t="s">
        <v>357</v>
      </c>
      <c r="G154" s="20" t="s">
        <v>357</v>
      </c>
      <c r="H154" s="10"/>
    </row>
    <row r="155" spans="1:8" ht="26" x14ac:dyDescent="0.15">
      <c r="A155" s="7" t="s">
        <v>235</v>
      </c>
      <c r="B155" s="7" t="s">
        <v>236</v>
      </c>
      <c r="C155" s="7" t="s">
        <v>237</v>
      </c>
      <c r="D155" s="11" t="s">
        <v>238</v>
      </c>
      <c r="E155" s="11" t="s">
        <v>239</v>
      </c>
      <c r="F155" s="13"/>
      <c r="G155" s="19" t="s">
        <v>356</v>
      </c>
      <c r="H155" s="10" t="s">
        <v>387</v>
      </c>
    </row>
    <row r="156" spans="1:8" ht="26" x14ac:dyDescent="0.15">
      <c r="A156" s="7" t="s">
        <v>235</v>
      </c>
      <c r="B156" s="7" t="s">
        <v>236</v>
      </c>
      <c r="C156" s="7" t="s">
        <v>237</v>
      </c>
      <c r="D156" s="1" t="s">
        <v>241</v>
      </c>
      <c r="E156" s="1" t="s">
        <v>242</v>
      </c>
      <c r="F156" s="1" t="s">
        <v>240</v>
      </c>
      <c r="G156" s="20" t="s">
        <v>240</v>
      </c>
      <c r="H156" s="10"/>
    </row>
    <row r="157" spans="1:8" ht="26" x14ac:dyDescent="0.15">
      <c r="A157" s="7" t="s">
        <v>235</v>
      </c>
      <c r="B157" s="7" t="s">
        <v>243</v>
      </c>
      <c r="C157" s="7" t="s">
        <v>244</v>
      </c>
      <c r="D157" s="1" t="s">
        <v>245</v>
      </c>
      <c r="E157" s="1" t="s">
        <v>246</v>
      </c>
      <c r="F157" s="11" t="s">
        <v>403</v>
      </c>
      <c r="G157" s="20" t="s">
        <v>403</v>
      </c>
      <c r="H157" s="10" t="s">
        <v>405</v>
      </c>
    </row>
    <row r="158" spans="1:8" ht="26" x14ac:dyDescent="0.15">
      <c r="A158" s="7" t="s">
        <v>235</v>
      </c>
      <c r="B158" s="7" t="s">
        <v>243</v>
      </c>
      <c r="C158" s="7" t="s">
        <v>244</v>
      </c>
      <c r="D158" s="1" t="s">
        <v>248</v>
      </c>
      <c r="E158" s="1" t="s">
        <v>246</v>
      </c>
      <c r="F158" s="1" t="s">
        <v>404</v>
      </c>
      <c r="G158" s="20" t="s">
        <v>404</v>
      </c>
      <c r="H158" s="10" t="s">
        <v>405</v>
      </c>
    </row>
    <row r="159" spans="1:8" ht="26" x14ac:dyDescent="0.15">
      <c r="A159" s="7" t="s">
        <v>235</v>
      </c>
      <c r="B159" s="7" t="s">
        <v>243</v>
      </c>
      <c r="C159" s="7" t="s">
        <v>244</v>
      </c>
      <c r="D159" s="1" t="s">
        <v>249</v>
      </c>
      <c r="E159" s="1" t="s">
        <v>246</v>
      </c>
      <c r="G159" s="19" t="s">
        <v>356</v>
      </c>
      <c r="H159" s="10" t="s">
        <v>406</v>
      </c>
    </row>
    <row r="160" spans="1:8" ht="26" x14ac:dyDescent="0.15">
      <c r="A160" s="7" t="s">
        <v>235</v>
      </c>
      <c r="B160" s="7" t="s">
        <v>243</v>
      </c>
      <c r="C160" s="7" t="s">
        <v>244</v>
      </c>
      <c r="D160" s="1" t="s">
        <v>250</v>
      </c>
      <c r="E160" s="1" t="s">
        <v>246</v>
      </c>
      <c r="F160" s="1" t="s">
        <v>486</v>
      </c>
      <c r="G160" s="1" t="s">
        <v>485</v>
      </c>
      <c r="H160" s="10" t="s">
        <v>407</v>
      </c>
    </row>
    <row r="161" spans="1:8" x14ac:dyDescent="0.15">
      <c r="A161" s="7" t="s">
        <v>235</v>
      </c>
      <c r="B161" s="7" t="s">
        <v>252</v>
      </c>
      <c r="C161" s="7" t="s">
        <v>66</v>
      </c>
      <c r="D161" s="1" t="s">
        <v>253</v>
      </c>
      <c r="E161" s="1" t="s">
        <v>254</v>
      </c>
      <c r="F161" s="25"/>
      <c r="G161" s="19" t="s">
        <v>356</v>
      </c>
      <c r="H161" s="10"/>
    </row>
    <row r="162" spans="1:8" ht="26" x14ac:dyDescent="0.15">
      <c r="A162" s="7" t="s">
        <v>235</v>
      </c>
      <c r="B162" s="7" t="s">
        <v>252</v>
      </c>
      <c r="C162" s="7" t="s">
        <v>66</v>
      </c>
      <c r="D162" s="26" t="s">
        <v>255</v>
      </c>
      <c r="E162" s="1" t="s">
        <v>256</v>
      </c>
      <c r="F162" s="9" t="s">
        <v>474</v>
      </c>
      <c r="G162" s="17"/>
      <c r="H162" s="16" t="s">
        <v>408</v>
      </c>
    </row>
    <row r="163" spans="1:8" ht="26" x14ac:dyDescent="0.15">
      <c r="A163" s="7" t="s">
        <v>235</v>
      </c>
      <c r="B163" s="7" t="s">
        <v>252</v>
      </c>
      <c r="C163" s="7" t="s">
        <v>66</v>
      </c>
      <c r="D163" s="1" t="s">
        <v>257</v>
      </c>
      <c r="E163" s="1" t="s">
        <v>256</v>
      </c>
      <c r="F163" s="9" t="s">
        <v>474</v>
      </c>
      <c r="G163" s="19"/>
      <c r="H163" s="16" t="s">
        <v>408</v>
      </c>
    </row>
    <row r="164" spans="1:8" x14ac:dyDescent="0.15">
      <c r="A164" s="7" t="s">
        <v>235</v>
      </c>
      <c r="B164" s="7" t="s">
        <v>252</v>
      </c>
      <c r="C164" s="7" t="s">
        <v>66</v>
      </c>
      <c r="D164" s="1" t="s">
        <v>258</v>
      </c>
      <c r="E164" s="1" t="s">
        <v>259</v>
      </c>
      <c r="F164" s="9" t="s">
        <v>474</v>
      </c>
      <c r="G164" s="9" t="s">
        <v>474</v>
      </c>
      <c r="H164" s="9"/>
    </row>
    <row r="165" spans="1:8" x14ac:dyDescent="0.15">
      <c r="A165" s="7" t="s">
        <v>235</v>
      </c>
      <c r="B165" s="7" t="s">
        <v>252</v>
      </c>
      <c r="C165" s="7" t="s">
        <v>66</v>
      </c>
      <c r="D165" s="1" t="s">
        <v>260</v>
      </c>
      <c r="E165" s="1" t="s">
        <v>51</v>
      </c>
      <c r="F165" s="25"/>
      <c r="G165" s="19" t="s">
        <v>356</v>
      </c>
      <c r="H165" s="9"/>
    </row>
    <row r="166" spans="1:8" ht="26" x14ac:dyDescent="0.15">
      <c r="A166" s="7" t="s">
        <v>235</v>
      </c>
      <c r="B166" s="7" t="s">
        <v>213</v>
      </c>
      <c r="C166" s="7" t="s">
        <v>214</v>
      </c>
      <c r="D166" s="1" t="s">
        <v>261</v>
      </c>
      <c r="E166" s="1" t="s">
        <v>262</v>
      </c>
      <c r="F166" s="1" t="s">
        <v>410</v>
      </c>
      <c r="G166" s="20" t="s">
        <v>410</v>
      </c>
      <c r="H166" s="9" t="s">
        <v>409</v>
      </c>
    </row>
    <row r="167" spans="1:8" ht="26" x14ac:dyDescent="0.15">
      <c r="A167" s="7" t="s">
        <v>235</v>
      </c>
      <c r="B167" s="7" t="s">
        <v>213</v>
      </c>
      <c r="C167" s="7" t="s">
        <v>214</v>
      </c>
      <c r="D167" s="1" t="s">
        <v>263</v>
      </c>
      <c r="E167" s="1" t="s">
        <v>262</v>
      </c>
      <c r="F167" s="1" t="s">
        <v>411</v>
      </c>
      <c r="G167" s="20" t="s">
        <v>410</v>
      </c>
      <c r="H167" s="9" t="s">
        <v>409</v>
      </c>
    </row>
    <row r="168" spans="1:8" ht="26" x14ac:dyDescent="0.15">
      <c r="A168" s="7" t="s">
        <v>235</v>
      </c>
      <c r="B168" s="7" t="s">
        <v>213</v>
      </c>
      <c r="C168" s="7" t="s">
        <v>214</v>
      </c>
      <c r="D168" s="1" t="s">
        <v>264</v>
      </c>
      <c r="E168" s="1" t="s">
        <v>265</v>
      </c>
      <c r="F168" s="1" t="s">
        <v>412</v>
      </c>
      <c r="G168" s="20" t="s">
        <v>410</v>
      </c>
      <c r="H168" s="9" t="s">
        <v>409</v>
      </c>
    </row>
    <row r="169" spans="1:8" ht="26" x14ac:dyDescent="0.15">
      <c r="A169" s="7" t="s">
        <v>235</v>
      </c>
      <c r="B169" s="7" t="s">
        <v>213</v>
      </c>
      <c r="C169" s="7" t="s">
        <v>214</v>
      </c>
      <c r="D169" s="1" t="s">
        <v>266</v>
      </c>
      <c r="E169" s="1" t="s">
        <v>216</v>
      </c>
      <c r="F169" s="1" t="s">
        <v>410</v>
      </c>
      <c r="G169" s="20" t="s">
        <v>410</v>
      </c>
      <c r="H169" s="9" t="s">
        <v>409</v>
      </c>
    </row>
    <row r="170" spans="1:8" x14ac:dyDescent="0.15">
      <c r="A170" s="7" t="s">
        <v>235</v>
      </c>
      <c r="B170" s="7" t="s">
        <v>213</v>
      </c>
      <c r="C170" s="7" t="s">
        <v>214</v>
      </c>
      <c r="D170" s="1" t="s">
        <v>267</v>
      </c>
      <c r="E170" s="1" t="s">
        <v>216</v>
      </c>
      <c r="G170" s="17" t="s">
        <v>356</v>
      </c>
      <c r="H170" s="10"/>
    </row>
    <row r="171" spans="1:8" ht="26" x14ac:dyDescent="0.15">
      <c r="A171" s="7" t="s">
        <v>235</v>
      </c>
      <c r="B171" s="7" t="s">
        <v>213</v>
      </c>
      <c r="C171" s="7" t="s">
        <v>214</v>
      </c>
      <c r="D171" s="1" t="s">
        <v>268</v>
      </c>
      <c r="E171" s="1" t="s">
        <v>265</v>
      </c>
      <c r="G171" s="17" t="s">
        <v>356</v>
      </c>
      <c r="H171" s="10" t="s">
        <v>415</v>
      </c>
    </row>
    <row r="172" spans="1:8" s="14" customFormat="1" ht="26" x14ac:dyDescent="0.15">
      <c r="A172" s="7" t="s">
        <v>235</v>
      </c>
      <c r="B172" s="7" t="s">
        <v>213</v>
      </c>
      <c r="C172" s="7" t="s">
        <v>214</v>
      </c>
      <c r="D172" s="1" t="s">
        <v>269</v>
      </c>
      <c r="E172" s="1" t="s">
        <v>270</v>
      </c>
      <c r="F172" s="1" t="s">
        <v>410</v>
      </c>
      <c r="G172" s="1" t="s">
        <v>410</v>
      </c>
      <c r="H172" s="10" t="s">
        <v>414</v>
      </c>
    </row>
    <row r="173" spans="1:8" s="14" customFormat="1" x14ac:dyDescent="0.15">
      <c r="A173" s="7" t="s">
        <v>235</v>
      </c>
      <c r="B173" s="7" t="s">
        <v>213</v>
      </c>
      <c r="C173" s="7" t="s">
        <v>214</v>
      </c>
      <c r="D173" s="1" t="s">
        <v>271</v>
      </c>
      <c r="E173" s="1" t="s">
        <v>272</v>
      </c>
      <c r="G173" s="1" t="s">
        <v>273</v>
      </c>
      <c r="H173" s="10"/>
    </row>
    <row r="174" spans="1:8" s="14" customFormat="1" x14ac:dyDescent="0.15">
      <c r="A174" s="7" t="s">
        <v>235</v>
      </c>
      <c r="B174" s="7" t="s">
        <v>221</v>
      </c>
      <c r="C174" s="7" t="s">
        <v>222</v>
      </c>
      <c r="D174" s="1" t="s">
        <v>274</v>
      </c>
      <c r="E174" s="1" t="s">
        <v>182</v>
      </c>
      <c r="G174" s="1" t="s">
        <v>275</v>
      </c>
      <c r="H174" s="10"/>
    </row>
    <row r="175" spans="1:8" s="14" customFormat="1" ht="26" x14ac:dyDescent="0.15">
      <c r="A175" s="7" t="s">
        <v>235</v>
      </c>
      <c r="B175" s="7" t="s">
        <v>276</v>
      </c>
      <c r="C175" s="7" t="s">
        <v>214</v>
      </c>
      <c r="D175" s="1" t="s">
        <v>277</v>
      </c>
      <c r="E175" s="1" t="s">
        <v>278</v>
      </c>
      <c r="G175" s="1" t="s">
        <v>417</v>
      </c>
      <c r="H175" s="16" t="s">
        <v>418</v>
      </c>
    </row>
    <row r="176" spans="1:8" s="14" customFormat="1" ht="26" x14ac:dyDescent="0.15">
      <c r="A176" s="7" t="s">
        <v>235</v>
      </c>
      <c r="B176" s="7" t="s">
        <v>276</v>
      </c>
      <c r="C176" s="7" t="s">
        <v>214</v>
      </c>
      <c r="D176" s="1" t="s">
        <v>279</v>
      </c>
      <c r="E176" s="1" t="s">
        <v>280</v>
      </c>
      <c r="F176" s="1" t="s">
        <v>419</v>
      </c>
      <c r="G176" s="20" t="s">
        <v>419</v>
      </c>
      <c r="H176" s="10" t="s">
        <v>416</v>
      </c>
    </row>
    <row r="177" spans="1:8" s="14" customFormat="1" ht="26" x14ac:dyDescent="0.15">
      <c r="A177" s="7" t="s">
        <v>235</v>
      </c>
      <c r="B177" s="7" t="s">
        <v>276</v>
      </c>
      <c r="C177" s="7" t="s">
        <v>214</v>
      </c>
      <c r="D177" s="1" t="s">
        <v>281</v>
      </c>
      <c r="E177" s="1" t="s">
        <v>282</v>
      </c>
      <c r="F177" s="1" t="s">
        <v>420</v>
      </c>
      <c r="G177" s="20" t="s">
        <v>420</v>
      </c>
      <c r="H177" s="16" t="s">
        <v>418</v>
      </c>
    </row>
    <row r="178" spans="1:8" s="14" customFormat="1" ht="39" x14ac:dyDescent="0.15">
      <c r="A178" s="7" t="s">
        <v>235</v>
      </c>
      <c r="B178" s="7" t="s">
        <v>276</v>
      </c>
      <c r="C178" s="7" t="s">
        <v>214</v>
      </c>
      <c r="D178" s="1" t="s">
        <v>283</v>
      </c>
      <c r="E178" s="1" t="s">
        <v>262</v>
      </c>
      <c r="F178" s="1" t="s">
        <v>381</v>
      </c>
      <c r="G178" s="20" t="s">
        <v>381</v>
      </c>
      <c r="H178" s="10" t="s">
        <v>378</v>
      </c>
    </row>
    <row r="179" spans="1:8" s="14" customFormat="1" ht="26" x14ac:dyDescent="0.15">
      <c r="A179" s="7" t="s">
        <v>235</v>
      </c>
      <c r="B179" s="7" t="s">
        <v>276</v>
      </c>
      <c r="C179" s="7" t="s">
        <v>214</v>
      </c>
      <c r="D179" s="1" t="s">
        <v>284</v>
      </c>
      <c r="E179" s="1" t="s">
        <v>280</v>
      </c>
      <c r="F179" s="1" t="s">
        <v>421</v>
      </c>
      <c r="G179" s="1" t="s">
        <v>421</v>
      </c>
      <c r="H179" s="16" t="s">
        <v>418</v>
      </c>
    </row>
    <row r="180" spans="1:8" s="14" customFormat="1" ht="26" x14ac:dyDescent="0.15">
      <c r="A180" s="7" t="s">
        <v>235</v>
      </c>
      <c r="B180" s="7" t="s">
        <v>276</v>
      </c>
      <c r="C180" s="7" t="s">
        <v>214</v>
      </c>
      <c r="D180" s="1" t="s">
        <v>285</v>
      </c>
      <c r="E180" s="1" t="s">
        <v>282</v>
      </c>
      <c r="F180" s="1"/>
      <c r="G180" s="17" t="s">
        <v>356</v>
      </c>
      <c r="H180" s="10" t="s">
        <v>422</v>
      </c>
    </row>
    <row r="181" spans="1:8" s="14" customFormat="1" x14ac:dyDescent="0.15">
      <c r="A181" s="7" t="s">
        <v>235</v>
      </c>
      <c r="B181" s="7" t="s">
        <v>276</v>
      </c>
      <c r="C181" s="7" t="s">
        <v>214</v>
      </c>
      <c r="D181" s="1" t="s">
        <v>286</v>
      </c>
      <c r="E181" s="1" t="s">
        <v>287</v>
      </c>
      <c r="F181" s="1"/>
      <c r="G181" s="17" t="s">
        <v>356</v>
      </c>
      <c r="H181" s="10" t="s">
        <v>422</v>
      </c>
    </row>
    <row r="182" spans="1:8" s="14" customFormat="1" ht="26" x14ac:dyDescent="0.15">
      <c r="A182" s="7" t="s">
        <v>235</v>
      </c>
      <c r="B182" s="7" t="s">
        <v>276</v>
      </c>
      <c r="C182" s="7" t="s">
        <v>214</v>
      </c>
      <c r="D182" s="1" t="s">
        <v>288</v>
      </c>
      <c r="E182" s="1" t="s">
        <v>262</v>
      </c>
      <c r="F182" s="1" t="s">
        <v>423</v>
      </c>
      <c r="G182" s="20" t="s">
        <v>423</v>
      </c>
      <c r="H182" s="10" t="s">
        <v>424</v>
      </c>
    </row>
    <row r="183" spans="1:8" s="14" customFormat="1" ht="26" x14ac:dyDescent="0.15">
      <c r="A183" s="7" t="s">
        <v>289</v>
      </c>
      <c r="B183" s="7" t="s">
        <v>290</v>
      </c>
      <c r="C183" s="7" t="s">
        <v>291</v>
      </c>
      <c r="D183" s="1" t="s">
        <v>292</v>
      </c>
      <c r="E183" s="1" t="s">
        <v>291</v>
      </c>
      <c r="F183" s="1" t="s">
        <v>425</v>
      </c>
      <c r="G183" s="1" t="s">
        <v>425</v>
      </c>
      <c r="H183" s="10" t="s">
        <v>426</v>
      </c>
    </row>
    <row r="184" spans="1:8" s="14" customFormat="1" ht="26" x14ac:dyDescent="0.15">
      <c r="A184" s="7" t="s">
        <v>289</v>
      </c>
      <c r="B184" s="7" t="s">
        <v>290</v>
      </c>
      <c r="C184" s="7" t="s">
        <v>291</v>
      </c>
      <c r="D184" s="1" t="s">
        <v>293</v>
      </c>
      <c r="E184" s="1" t="s">
        <v>291</v>
      </c>
      <c r="F184" s="1" t="s">
        <v>299</v>
      </c>
      <c r="G184" s="17" t="s">
        <v>299</v>
      </c>
      <c r="H184" s="10" t="s">
        <v>427</v>
      </c>
    </row>
    <row r="185" spans="1:8" s="14" customFormat="1" ht="26" x14ac:dyDescent="0.15">
      <c r="A185" s="7" t="s">
        <v>289</v>
      </c>
      <c r="B185" s="7" t="s">
        <v>290</v>
      </c>
      <c r="C185" s="7" t="s">
        <v>291</v>
      </c>
      <c r="D185" s="1" t="s">
        <v>294</v>
      </c>
      <c r="E185" s="1" t="s">
        <v>291</v>
      </c>
      <c r="F185" s="1" t="s">
        <v>299</v>
      </c>
      <c r="G185" s="17" t="s">
        <v>299</v>
      </c>
      <c r="H185" s="10" t="s">
        <v>427</v>
      </c>
    </row>
    <row r="186" spans="1:8" s="14" customFormat="1" ht="39" x14ac:dyDescent="0.15">
      <c r="A186" s="7" t="s">
        <v>289</v>
      </c>
      <c r="B186" s="7" t="s">
        <v>295</v>
      </c>
      <c r="C186" s="7" t="s">
        <v>296</v>
      </c>
      <c r="D186" s="1" t="s">
        <v>297</v>
      </c>
      <c r="E186" s="20" t="s">
        <v>298</v>
      </c>
      <c r="F186" s="1" t="s">
        <v>299</v>
      </c>
      <c r="G186" s="1" t="s">
        <v>299</v>
      </c>
      <c r="H186" s="1"/>
    </row>
    <row r="187" spans="1:8" s="14" customFormat="1" ht="26" x14ac:dyDescent="0.15">
      <c r="A187" s="7" t="s">
        <v>289</v>
      </c>
      <c r="B187" s="7" t="s">
        <v>295</v>
      </c>
      <c r="C187" s="7" t="s">
        <v>296</v>
      </c>
      <c r="D187" s="1" t="s">
        <v>300</v>
      </c>
      <c r="E187" s="1" t="s">
        <v>296</v>
      </c>
      <c r="F187" s="1" t="s">
        <v>299</v>
      </c>
      <c r="G187" s="1" t="s">
        <v>299</v>
      </c>
      <c r="H187" s="10" t="s">
        <v>427</v>
      </c>
    </row>
    <row r="188" spans="1:8" s="14" customFormat="1" ht="39" x14ac:dyDescent="0.15">
      <c r="A188" s="7" t="s">
        <v>301</v>
      </c>
      <c r="B188" s="7" t="s">
        <v>302</v>
      </c>
      <c r="C188" s="7" t="s">
        <v>303</v>
      </c>
      <c r="D188" s="1" t="s">
        <v>304</v>
      </c>
      <c r="E188" s="1" t="s">
        <v>305</v>
      </c>
      <c r="F188" s="1"/>
      <c r="G188" s="1" t="s">
        <v>301</v>
      </c>
      <c r="H188" s="10" t="s">
        <v>473</v>
      </c>
    </row>
    <row r="189" spans="1:8" s="14" customFormat="1" ht="26" x14ac:dyDescent="0.15">
      <c r="A189" s="7" t="s">
        <v>301</v>
      </c>
      <c r="B189" s="7" t="s">
        <v>302</v>
      </c>
      <c r="C189" s="7" t="s">
        <v>303</v>
      </c>
      <c r="D189" s="1" t="s">
        <v>306</v>
      </c>
      <c r="E189" s="1" t="s">
        <v>305</v>
      </c>
      <c r="F189" s="1"/>
      <c r="G189" s="1" t="s">
        <v>301</v>
      </c>
      <c r="H189" s="10"/>
    </row>
    <row r="190" spans="1:8" s="14" customFormat="1" ht="26" x14ac:dyDescent="0.15">
      <c r="A190" s="7" t="s">
        <v>301</v>
      </c>
      <c r="B190" s="7" t="s">
        <v>302</v>
      </c>
      <c r="C190" s="7" t="s">
        <v>303</v>
      </c>
      <c r="D190" s="1" t="s">
        <v>307</v>
      </c>
      <c r="E190" s="1" t="s">
        <v>305</v>
      </c>
      <c r="F190" s="1"/>
      <c r="G190" s="1" t="s">
        <v>301</v>
      </c>
      <c r="H190" s="10"/>
    </row>
    <row r="191" spans="1:8" s="14" customFormat="1" ht="26" x14ac:dyDescent="0.15">
      <c r="A191" s="7" t="s">
        <v>301</v>
      </c>
      <c r="B191" s="7" t="s">
        <v>302</v>
      </c>
      <c r="C191" s="7" t="s">
        <v>303</v>
      </c>
      <c r="D191" s="1" t="s">
        <v>308</v>
      </c>
      <c r="E191" s="1" t="s">
        <v>309</v>
      </c>
      <c r="F191" s="1"/>
      <c r="G191" s="1" t="s">
        <v>301</v>
      </c>
      <c r="H191" s="10"/>
    </row>
    <row r="192" spans="1:8" s="14" customFormat="1" ht="26" x14ac:dyDescent="0.15">
      <c r="A192" s="7" t="s">
        <v>301</v>
      </c>
      <c r="B192" s="7" t="s">
        <v>302</v>
      </c>
      <c r="C192" s="7" t="s">
        <v>303</v>
      </c>
      <c r="D192" s="1" t="s">
        <v>310</v>
      </c>
      <c r="E192" s="1" t="s">
        <v>305</v>
      </c>
      <c r="F192" s="1"/>
      <c r="G192" s="1" t="s">
        <v>301</v>
      </c>
      <c r="H192" s="10"/>
    </row>
    <row r="193" spans="1:8" s="14" customFormat="1" ht="26" x14ac:dyDescent="0.15">
      <c r="A193" s="7" t="s">
        <v>301</v>
      </c>
      <c r="B193" s="7" t="s">
        <v>311</v>
      </c>
      <c r="C193" s="7" t="s">
        <v>303</v>
      </c>
      <c r="D193" s="26" t="s">
        <v>312</v>
      </c>
      <c r="E193" s="1" t="s">
        <v>309</v>
      </c>
      <c r="F193" s="1"/>
      <c r="G193" s="1" t="s">
        <v>301</v>
      </c>
      <c r="H193" s="10"/>
    </row>
    <row r="194" spans="1:8" ht="26" x14ac:dyDescent="0.15">
      <c r="A194" s="7" t="s">
        <v>301</v>
      </c>
      <c r="B194" s="7" t="s">
        <v>311</v>
      </c>
      <c r="C194" s="7" t="s">
        <v>303</v>
      </c>
      <c r="D194" s="1" t="s">
        <v>313</v>
      </c>
      <c r="E194" s="1" t="s">
        <v>305</v>
      </c>
      <c r="G194" s="1" t="s">
        <v>301</v>
      </c>
      <c r="H194" s="10"/>
    </row>
    <row r="195" spans="1:8" ht="26" x14ac:dyDescent="0.15">
      <c r="A195" s="7" t="s">
        <v>301</v>
      </c>
      <c r="B195" s="7" t="s">
        <v>311</v>
      </c>
      <c r="C195" s="7" t="s">
        <v>303</v>
      </c>
      <c r="D195" s="1" t="s">
        <v>314</v>
      </c>
      <c r="E195" s="1" t="s">
        <v>305</v>
      </c>
      <c r="G195" s="1" t="s">
        <v>301</v>
      </c>
      <c r="H195" s="10"/>
    </row>
    <row r="196" spans="1:8" ht="26" x14ac:dyDescent="0.15">
      <c r="A196" s="7" t="s">
        <v>301</v>
      </c>
      <c r="B196" s="7" t="s">
        <v>315</v>
      </c>
      <c r="C196" s="7" t="s">
        <v>303</v>
      </c>
      <c r="D196" s="1" t="s">
        <v>316</v>
      </c>
      <c r="E196" s="1" t="s">
        <v>305</v>
      </c>
      <c r="G196" s="1" t="s">
        <v>301</v>
      </c>
      <c r="H196" s="10"/>
    </row>
    <row r="197" spans="1:8" ht="26" x14ac:dyDescent="0.15">
      <c r="A197" s="7" t="s">
        <v>301</v>
      </c>
      <c r="B197" s="7" t="s">
        <v>315</v>
      </c>
      <c r="C197" s="7" t="s">
        <v>303</v>
      </c>
      <c r="D197" s="1" t="s">
        <v>317</v>
      </c>
      <c r="E197" s="1" t="s">
        <v>309</v>
      </c>
      <c r="G197" s="1" t="s">
        <v>301</v>
      </c>
      <c r="H197" s="10"/>
    </row>
    <row r="198" spans="1:8" ht="26" x14ac:dyDescent="0.15">
      <c r="A198" s="7" t="s">
        <v>318</v>
      </c>
      <c r="B198" s="7" t="s">
        <v>319</v>
      </c>
      <c r="C198" s="7" t="s">
        <v>320</v>
      </c>
      <c r="D198" s="1" t="s">
        <v>321</v>
      </c>
      <c r="E198" s="1" t="s">
        <v>322</v>
      </c>
      <c r="F198" s="7"/>
      <c r="G198" s="17"/>
      <c r="H198" s="10"/>
    </row>
    <row r="199" spans="1:8" ht="39" x14ac:dyDescent="0.15">
      <c r="A199" s="7" t="s">
        <v>318</v>
      </c>
      <c r="B199" s="7" t="s">
        <v>319</v>
      </c>
      <c r="C199" s="7" t="s">
        <v>320</v>
      </c>
      <c r="D199" s="1" t="s">
        <v>323</v>
      </c>
      <c r="E199" s="1" t="s">
        <v>322</v>
      </c>
      <c r="F199" s="1" t="s">
        <v>480</v>
      </c>
      <c r="G199" s="17" t="s">
        <v>428</v>
      </c>
      <c r="H199" s="10" t="s">
        <v>429</v>
      </c>
    </row>
    <row r="200" spans="1:8" ht="39" x14ac:dyDescent="0.15">
      <c r="A200" s="7"/>
      <c r="B200" s="7"/>
      <c r="C200" s="7"/>
      <c r="F200" s="1" t="s">
        <v>479</v>
      </c>
      <c r="G200" s="17" t="s">
        <v>428</v>
      </c>
      <c r="H200" s="10" t="s">
        <v>429</v>
      </c>
    </row>
    <row r="201" spans="1:8" ht="39" x14ac:dyDescent="0.15">
      <c r="A201" s="7"/>
      <c r="B201" s="7"/>
      <c r="C201" s="7"/>
      <c r="F201" s="1" t="s">
        <v>478</v>
      </c>
      <c r="G201" s="17" t="s">
        <v>428</v>
      </c>
      <c r="H201" s="10" t="s">
        <v>429</v>
      </c>
    </row>
    <row r="202" spans="1:8" ht="26" x14ac:dyDescent="0.15">
      <c r="A202" s="7" t="s">
        <v>318</v>
      </c>
      <c r="B202" s="7" t="s">
        <v>319</v>
      </c>
      <c r="C202" s="7" t="s">
        <v>320</v>
      </c>
      <c r="D202" s="1" t="s">
        <v>324</v>
      </c>
      <c r="E202" s="1" t="s">
        <v>325</v>
      </c>
      <c r="F202" s="1" t="s">
        <v>330</v>
      </c>
      <c r="G202" s="1" t="s">
        <v>330</v>
      </c>
      <c r="H202" s="9"/>
    </row>
    <row r="203" spans="1:8" ht="26" x14ac:dyDescent="0.15">
      <c r="A203" s="7" t="s">
        <v>318</v>
      </c>
      <c r="B203" s="7" t="s">
        <v>319</v>
      </c>
      <c r="C203" s="7" t="s">
        <v>320</v>
      </c>
      <c r="D203" s="1" t="s">
        <v>326</v>
      </c>
      <c r="E203" s="1" t="s">
        <v>322</v>
      </c>
      <c r="F203" s="1" t="s">
        <v>480</v>
      </c>
      <c r="G203" s="17" t="s">
        <v>428</v>
      </c>
      <c r="H203" s="16" t="s">
        <v>433</v>
      </c>
    </row>
    <row r="204" spans="1:8" ht="26" x14ac:dyDescent="0.15">
      <c r="A204" s="7" t="s">
        <v>318</v>
      </c>
      <c r="B204" s="7" t="s">
        <v>319</v>
      </c>
      <c r="C204" s="7" t="s">
        <v>320</v>
      </c>
      <c r="D204" s="1" t="s">
        <v>327</v>
      </c>
      <c r="E204" s="1" t="s">
        <v>322</v>
      </c>
      <c r="F204" s="1" t="s">
        <v>430</v>
      </c>
      <c r="G204" s="19" t="s">
        <v>430</v>
      </c>
      <c r="H204" s="9" t="s">
        <v>431</v>
      </c>
    </row>
    <row r="205" spans="1:8" ht="26" x14ac:dyDescent="0.15">
      <c r="A205" s="7" t="s">
        <v>318</v>
      </c>
      <c r="B205" s="7" t="s">
        <v>319</v>
      </c>
      <c r="C205" s="7" t="s">
        <v>320</v>
      </c>
      <c r="D205" s="1" t="s">
        <v>328</v>
      </c>
      <c r="E205" s="1" t="s">
        <v>322</v>
      </c>
      <c r="F205" s="1" t="s">
        <v>480</v>
      </c>
      <c r="G205" s="17" t="s">
        <v>428</v>
      </c>
      <c r="H205" s="16" t="s">
        <v>433</v>
      </c>
    </row>
    <row r="206" spans="1:8" ht="39" x14ac:dyDescent="0.15">
      <c r="A206" s="7" t="s">
        <v>318</v>
      </c>
      <c r="B206" s="7" t="s">
        <v>319</v>
      </c>
      <c r="C206" s="7" t="s">
        <v>320</v>
      </c>
      <c r="D206" s="1" t="s">
        <v>329</v>
      </c>
      <c r="E206" s="1" t="s">
        <v>322</v>
      </c>
      <c r="F206" s="1" t="s">
        <v>479</v>
      </c>
      <c r="G206" s="17" t="s">
        <v>428</v>
      </c>
      <c r="H206" s="10" t="s">
        <v>429</v>
      </c>
    </row>
    <row r="207" spans="1:8" ht="39" x14ac:dyDescent="0.15">
      <c r="A207" s="7"/>
      <c r="B207" s="7"/>
      <c r="C207" s="7"/>
      <c r="F207" s="1" t="s">
        <v>478</v>
      </c>
      <c r="G207" s="17" t="s">
        <v>428</v>
      </c>
      <c r="H207" s="10" t="s">
        <v>429</v>
      </c>
    </row>
    <row r="208" spans="1:8" ht="26" x14ac:dyDescent="0.15">
      <c r="A208" s="7" t="s">
        <v>318</v>
      </c>
      <c r="B208" s="7" t="s">
        <v>331</v>
      </c>
      <c r="C208" s="7" t="s">
        <v>332</v>
      </c>
      <c r="D208" s="1" t="s">
        <v>333</v>
      </c>
      <c r="E208" s="1" t="s">
        <v>332</v>
      </c>
      <c r="F208" s="7" t="s">
        <v>435</v>
      </c>
      <c r="G208" s="7" t="s">
        <v>435</v>
      </c>
      <c r="H208" s="22" t="s">
        <v>436</v>
      </c>
    </row>
    <row r="209" spans="1:8" ht="26" x14ac:dyDescent="0.15">
      <c r="A209" s="7" t="s">
        <v>318</v>
      </c>
      <c r="B209" s="7" t="s">
        <v>331</v>
      </c>
      <c r="C209" s="7" t="s">
        <v>332</v>
      </c>
      <c r="D209" s="1" t="s">
        <v>334</v>
      </c>
      <c r="E209" s="1" t="s">
        <v>332</v>
      </c>
      <c r="F209" s="7" t="s">
        <v>434</v>
      </c>
      <c r="G209" s="7" t="s">
        <v>434</v>
      </c>
      <c r="H209" s="10"/>
    </row>
    <row r="210" spans="1:8" x14ac:dyDescent="0.15">
      <c r="A210" s="7" t="s">
        <v>318</v>
      </c>
      <c r="B210" s="7" t="s">
        <v>331</v>
      </c>
      <c r="C210" s="7" t="s">
        <v>332</v>
      </c>
      <c r="D210" s="1" t="s">
        <v>335</v>
      </c>
      <c r="E210" s="1" t="s">
        <v>332</v>
      </c>
      <c r="F210" s="7"/>
      <c r="G210" s="19"/>
      <c r="H210" s="22" t="s">
        <v>436</v>
      </c>
    </row>
    <row r="211" spans="1:8" x14ac:dyDescent="0.15">
      <c r="A211" s="7" t="s">
        <v>318</v>
      </c>
      <c r="B211" s="7" t="s">
        <v>331</v>
      </c>
      <c r="C211" s="7" t="s">
        <v>332</v>
      </c>
      <c r="D211" s="1" t="s">
        <v>336</v>
      </c>
      <c r="E211" s="1" t="s">
        <v>332</v>
      </c>
      <c r="F211" s="7"/>
      <c r="G211" s="19"/>
      <c r="H211" s="22" t="s">
        <v>436</v>
      </c>
    </row>
    <row r="212" spans="1:8" x14ac:dyDescent="0.15">
      <c r="A212" s="7" t="s">
        <v>318</v>
      </c>
      <c r="B212" s="7" t="s">
        <v>337</v>
      </c>
      <c r="C212" s="7" t="s">
        <v>325</v>
      </c>
      <c r="D212" s="1" t="s">
        <v>338</v>
      </c>
      <c r="E212" s="1" t="s">
        <v>325</v>
      </c>
      <c r="F212" s="7"/>
      <c r="G212" s="19" t="s">
        <v>356</v>
      </c>
      <c r="H212" s="9"/>
    </row>
    <row r="213" spans="1:8" ht="26" x14ac:dyDescent="0.15">
      <c r="A213" s="7" t="s">
        <v>318</v>
      </c>
      <c r="B213" s="7" t="s">
        <v>337</v>
      </c>
      <c r="C213" s="7" t="s">
        <v>325</v>
      </c>
      <c r="D213" s="1" t="s">
        <v>339</v>
      </c>
      <c r="E213" s="1" t="s">
        <v>195</v>
      </c>
      <c r="F213" s="7"/>
      <c r="G213" s="19" t="s">
        <v>356</v>
      </c>
      <c r="H213" s="9" t="s">
        <v>437</v>
      </c>
    </row>
    <row r="214" spans="1:8" x14ac:dyDescent="0.15">
      <c r="A214" s="7" t="s">
        <v>318</v>
      </c>
      <c r="B214" s="7" t="s">
        <v>337</v>
      </c>
      <c r="C214" s="7" t="s">
        <v>325</v>
      </c>
      <c r="D214" s="1" t="s">
        <v>340</v>
      </c>
      <c r="E214" s="1" t="s">
        <v>206</v>
      </c>
      <c r="F214" s="1" t="s">
        <v>209</v>
      </c>
      <c r="G214" s="20" t="s">
        <v>209</v>
      </c>
      <c r="H214" s="9"/>
    </row>
  </sheetData>
  <autoFilter ref="A1:H214"/>
  <pageMargins left="0.7" right="0.7" top="0.75" bottom="0.75" header="0.5" footer="0.5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578265A219D4788B850382D515BF0" ma:contentTypeVersion="3" ma:contentTypeDescription="Create a new document." ma:contentTypeScope="" ma:versionID="2d079c06dd71bc335ef8ea088cbdecff">
  <xsd:schema xmlns:xsd="http://www.w3.org/2001/XMLSchema" xmlns:xs="http://www.w3.org/2001/XMLSchema" xmlns:p="http://schemas.microsoft.com/office/2006/metadata/properties" xmlns:ns2="b1d8f498-2b99-4944-8739-e5098b71a275" targetNamespace="http://schemas.microsoft.com/office/2006/metadata/properties" ma:root="true" ma:fieldsID="f67342b19e73d86b12fea6f735b67de5" ns2:_="">
    <xsd:import namespace="b1d8f498-2b99-4944-8739-e5098b71a27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8f498-2b99-4944-8739-e5098b71a2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6B2C8-D73D-42A5-B375-F2C22E4FDB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F929CD-F781-450A-A934-D717ACA73E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26B81C-4637-40A6-B167-CD29AF972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d8f498-2b99-4944-8739-e5098b71a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</vt:lpstr>
      <vt:lpstr>Knowledge</vt:lpstr>
      <vt:lpstr>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</dc:creator>
  <cp:keywords/>
  <dc:description/>
  <cp:lastModifiedBy>Microsoft Office User</cp:lastModifiedBy>
  <cp:revision/>
  <dcterms:created xsi:type="dcterms:W3CDTF">2016-07-27T01:06:31Z</dcterms:created>
  <dcterms:modified xsi:type="dcterms:W3CDTF">2017-01-30T20:58:50Z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0x010100872578265A219D4788B850382D515BF0</vt:lpwstr>
  </property>
</Properties>
</file>