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d/Documents/GitHub_Repositories/studio-advanced/"/>
    </mc:Choice>
  </mc:AlternateContent>
  <xr:revisionPtr revIDLastSave="0" documentId="13_ncr:1_{2DE04F8B-8ECE-A349-9897-A802AA7669F1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© Asset Tracker" sheetId="1" r:id="rId1"/>
  </sheets>
  <definedNames>
    <definedName name="AllData">'© Asset Tracker'!$1:$109</definedName>
    <definedName name="Z_0A1CE7D4_B2BF_4B54_AFC0_206846F389FD_.wvu.FilterData" localSheetId="0" hidden="1">'© Asset Tracker'!$A$1:$L$109</definedName>
    <definedName name="Z_2E223D5D_7A88_48CC_90F4_8F59E8E31AB7_.wvu.FilterData" localSheetId="0" hidden="1">'© Asset Tracker'!$A$1:$L$109</definedName>
    <definedName name="Z_80279854_DEBA_4EEA_978B_23F50CE7D84F_.wvu.FilterData" localSheetId="0" hidden="1">'© Asset Tracker'!$A$1:$L$104</definedName>
    <definedName name="Z_9D69B5A9_68A2_4712_AC6B_D0419460A38C_.wvu.FilterData" localSheetId="0" hidden="1">'© Asset Tracker'!$A$1:$L$109</definedName>
    <definedName name="Z_B41C146D_DB33_4C45_AA1B_106710242ED3_.wvu.FilterData" localSheetId="0" hidden="1">'© Asset Tracker'!$A$1:$L$109</definedName>
    <definedName name="Z_B67E90A3_FDC7_4EE5_8545_823F527F546E_.wvu.FilterData" localSheetId="0" hidden="1">'© Asset Tracker'!$A$1:$L$109</definedName>
    <definedName name="Z_BB825C46_2083_4E31_9C1B_9AB0B9F64811_.wvu.FilterData" localSheetId="0" hidden="1">'© Asset Tracker'!$L$1:$L$264</definedName>
    <definedName name="Z_D330B530_9366_4363_8F7C_1DEF8E72E923_.wvu.FilterData" localSheetId="0" hidden="1">'© Asset Tracker'!$A$1:$L$109</definedName>
  </definedNames>
  <calcPr calcId="181029"/>
  <customWorkbookViews>
    <customWorkbookView name="Alex Filter 1" guid="{B67E90A3-FDC7-4EE5-8545-823F527F546E}" maximized="1" windowWidth="0" windowHeight="0" activeSheetId="0"/>
    <customWorkbookView name="Casey's issues filter view" guid="{D330B530-9366-4363-8F7C-1DEF8E72E923}" maximized="1" windowWidth="0" windowHeight="0" activeSheetId="0"/>
    <customWorkbookView name="Escalated" guid="{0A1CE7D4-B2BF-4B54-AFC0-206846F389FD}" maximized="1" windowWidth="0" windowHeight="0" activeSheetId="0"/>
    <customWorkbookView name="Filter 1" guid="{BB825C46-2083-4E31-9C1B-9AB0B9F64811}" maximized="1" windowWidth="0" windowHeight="0" activeSheetId="0"/>
    <customWorkbookView name="Colin's licensing view" guid="{80279854-DEBA-4EEA-978B-23F50CE7D84F}" maximized="1" windowWidth="0" windowHeight="0" activeSheetId="0"/>
    <customWorkbookView name="Brad's filter view 3" guid="{9D69B5A9-68A2-4712-AC6B-D0419460A38C}" maximized="1" windowWidth="0" windowHeight="0" activeSheetId="0"/>
    <customWorkbookView name="Brad's filter view 2" guid="{B41C146D-DB33-4C45-AA1B-106710242ED3}" maximized="1" windowWidth="0" windowHeight="0" activeSheetId="0"/>
    <customWorkbookView name="Brad's filter view" guid="{2E223D5D-7A88-48CC-90F4-8F59E8E31AB7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6" authorId="0" shapeId="0" xr:uid="{00000000-0006-0000-0000-00000E000000}">
      <text>
        <r>
          <rPr>
            <sz val="10"/>
            <color rgb="FF000000"/>
            <rFont val="Arial"/>
            <family val="2"/>
          </rPr>
          <t>+colin_fredericks@g.harvard.edu how many pets do you have???
	-alex nones</t>
        </r>
      </text>
    </comment>
  </commentList>
</comments>
</file>

<file path=xl/sharedStrings.xml><?xml version="1.0" encoding="utf-8"?>
<sst xmlns="http://schemas.openxmlformats.org/spreadsheetml/2006/main" count="1174" uniqueCount="304">
  <si>
    <t>Section</t>
  </si>
  <si>
    <t>Subsection</t>
  </si>
  <si>
    <t>Unit</t>
  </si>
  <si>
    <t>Component / Deliverable Title</t>
  </si>
  <si>
    <t>Start Time</t>
  </si>
  <si>
    <t>Asset Type</t>
  </si>
  <si>
    <t>Asset Description</t>
  </si>
  <si>
    <t>Asset Title</t>
  </si>
  <si>
    <t>Author / Creator</t>
  </si>
  <si>
    <t>Asset URL (Source URL)</t>
  </si>
  <si>
    <t>License/Copyright Notice URL</t>
  </si>
  <si>
    <t>© Notice or License (Source)</t>
  </si>
  <si>
    <t>© Use Rationale</t>
  </si>
  <si>
    <t>Course Landing Page</t>
  </si>
  <si>
    <t>Welcome to Studio Advanced!</t>
  </si>
  <si>
    <t>n/a</t>
  </si>
  <si>
    <t>Image</t>
  </si>
  <si>
    <t>Four icons tracked individually in Bumper section</t>
  </si>
  <si>
    <t>Rachel D'Erminio</t>
  </si>
  <si>
    <t>HarvardX-Owned</t>
  </si>
  <si>
    <t>Links</t>
  </si>
  <si>
    <t>Links to Further Resources</t>
  </si>
  <si>
    <t>Embed/Iframe</t>
  </si>
  <si>
    <t>Google Form: Instructional Design Resources</t>
  </si>
  <si>
    <t>Instructional Design Resources</t>
  </si>
  <si>
    <t>Colin Fredericks</t>
  </si>
  <si>
    <t>Key</t>
  </si>
  <si>
    <t>Keys to the Course</t>
  </si>
  <si>
    <t>All course</t>
  </si>
  <si>
    <t>Platform</t>
  </si>
  <si>
    <t>ICON: "Plan" piece of 2x2 Navigation Grid</t>
  </si>
  <si>
    <t>Plan_slice.png</t>
  </si>
  <si>
    <t>ICON: "Ops" piece of 2x2 Navigation Grid</t>
  </si>
  <si>
    <t>Ops_slice.png</t>
  </si>
  <si>
    <t>ICON: "Short" piece of 2x2 Navigation Grid</t>
  </si>
  <si>
    <t>Short_slice.png</t>
  </si>
  <si>
    <t>ICON: "Long" piece of 2x2 Navigation Grid</t>
  </si>
  <si>
    <t>Long_slice.png</t>
  </si>
  <si>
    <t>ICON: "Easy" hammock</t>
  </si>
  <si>
    <t>Easy_icon.png</t>
  </si>
  <si>
    <t>ICON: "Hard" pushing rock up hill</t>
  </si>
  <si>
    <t>Hard_icon.png</t>
  </si>
  <si>
    <t>ICON: "Short" (15 min) time on clock</t>
  </si>
  <si>
    <t>Time_short_icon.png</t>
  </si>
  <si>
    <t>ICON: "Medium" (30 min) time on clock</t>
  </si>
  <si>
    <t>Time_medium_icon.png</t>
  </si>
  <si>
    <t>ICON: "CSS" icon (curly brackets)</t>
  </si>
  <si>
    <t>CSS_icon.png</t>
  </si>
  <si>
    <t>ICON: "Design" icon (pencil and brush)</t>
  </si>
  <si>
    <t>Design_icon.png</t>
  </si>
  <si>
    <t xml:space="preserve">ICON: "Python" icon (snake) </t>
  </si>
  <si>
    <t>Python_icon.png</t>
  </si>
  <si>
    <t>ICON: "HTML" icon (&lt;/&gt;)</t>
  </si>
  <si>
    <t>HTML_icon.png</t>
  </si>
  <si>
    <t>ICON: "Long" time on clock (clock almost full)</t>
  </si>
  <si>
    <t>Time_long_icon.png</t>
  </si>
  <si>
    <t>ICON: "Javascript" icon (mug)</t>
  </si>
  <si>
    <t>Javascript_icon.png</t>
  </si>
  <si>
    <t>Special note on letter-sized icons</t>
  </si>
  <si>
    <t>Many</t>
  </si>
  <si>
    <t>Text</t>
  </si>
  <si>
    <t>All icons that are roughly the size of a letter.</t>
  </si>
  <si>
    <t>Special note on HX-JS</t>
  </si>
  <si>
    <t>Every</t>
  </si>
  <si>
    <t>Software</t>
  </si>
  <si>
    <t>HarvardX custom javascript</t>
  </si>
  <si>
    <t>hx.js, hx.css</t>
  </si>
  <si>
    <t>Welcome</t>
  </si>
  <si>
    <t>0.1 - Welcome to Studio Advanced</t>
  </si>
  <si>
    <t>Welcome and Survey</t>
  </si>
  <si>
    <t>Introduction</t>
  </si>
  <si>
    <t>0:03</t>
  </si>
  <si>
    <t>Likeness</t>
  </si>
  <si>
    <t>Amy Woodgate</t>
  </si>
  <si>
    <t>Written Permission</t>
  </si>
  <si>
    <t>0.2 - Navigation Pages</t>
  </si>
  <si>
    <t>Advanced Course Planning</t>
  </si>
  <si>
    <t>Planning Intro</t>
  </si>
  <si>
    <t>Improved Operations</t>
  </si>
  <si>
    <t>Operations Intro</t>
  </si>
  <si>
    <t>Short Projects</t>
  </si>
  <si>
    <t>Short Projects Intro</t>
  </si>
  <si>
    <t>Long Projects</t>
  </si>
  <si>
    <t>Long Projects Intro</t>
  </si>
  <si>
    <t>1.0 - Intro to Planning</t>
  </si>
  <si>
    <t>Intro</t>
  </si>
  <si>
    <t>1.1 - Creating a style sheet</t>
  </si>
  <si>
    <t>Why Bother?</t>
  </si>
  <si>
    <t>When might you need CSS?</t>
  </si>
  <si>
    <t>Why Use CSS flowchart</t>
  </si>
  <si>
    <t>Why_use_CSS.png</t>
  </si>
  <si>
    <t>Demo</t>
  </si>
  <si>
    <t>Compare for yourself</t>
  </si>
  <si>
    <t>Domestic shorthair tiger</t>
  </si>
  <si>
    <t>Baduhenna</t>
  </si>
  <si>
    <t>Code</t>
  </si>
  <si>
    <t>Image with border and caption</t>
  </si>
  <si>
    <t>Setup</t>
  </si>
  <si>
    <t>Flowchart of Success</t>
  </si>
  <si>
    <t>Developing Course Style flowchart</t>
  </si>
  <si>
    <t>Setup_in_edX.png</t>
  </si>
  <si>
    <t>1.4 - Selecting interactives</t>
  </si>
  <si>
    <t>Why use interactive learning?</t>
  </si>
  <si>
    <t>Selecting interactives flowchart</t>
  </si>
  <si>
    <t>Interactives.png</t>
  </si>
  <si>
    <t>1.5 - Designing alternative navigation</t>
  </si>
  <si>
    <t>Rationale</t>
  </si>
  <si>
    <t>Alternative Navigations</t>
  </si>
  <si>
    <t>Drew Lichtenstein</t>
  </si>
  <si>
    <t>Implied Permission</t>
  </si>
  <si>
    <t>Demos and Analysis</t>
  </si>
  <si>
    <t>The Bookshelf</t>
  </si>
  <si>
    <t>Javascript interactive for course navigation</t>
  </si>
  <si>
    <t>bookshelf_interactive.html</t>
  </si>
  <si>
    <t>The Course Tree</t>
  </si>
  <si>
    <t>Pretty colored tree</t>
  </si>
  <si>
    <t>New_Course_Tree_small.png</t>
  </si>
  <si>
    <t>A Collapsible Tree</t>
  </si>
  <si>
    <t>Auto-generated branching structure</t>
  </si>
  <si>
    <t>autotree_nav.html</t>
  </si>
  <si>
    <t>A Cutaway</t>
  </si>
  <si>
    <t>Cutaway view of space shuttle</t>
  </si>
  <si>
    <t>108423main_shuttle_cutaway.jpg</t>
  </si>
  <si>
    <t>Barron Storey</t>
  </si>
  <si>
    <t>https://www.history.nasa.gov/SP-432/ch6.htm#fold</t>
  </si>
  <si>
    <t>PD - USG</t>
  </si>
  <si>
    <t>1.6 - Designing content experiments</t>
  </si>
  <si>
    <t>Demo and Analysis</t>
  </si>
  <si>
    <t>Actually Testing Content ("A/B Testing")</t>
  </si>
  <si>
    <t>AB Testing flowchart</t>
  </si>
  <si>
    <t>Research_flow_cutdown.png</t>
  </si>
  <si>
    <t>The Course-Builder's View</t>
  </si>
  <si>
    <t>Compound screenshot of edX Studio</t>
  </si>
  <si>
    <t>ContentExperimentScreenshot_small.png</t>
  </si>
  <si>
    <t>1.8 - Setting up the cohorts</t>
  </si>
  <si>
    <t>Walk through of cohort setup</t>
  </si>
  <si>
    <t>0:06</t>
  </si>
  <si>
    <t>Video Clip</t>
  </si>
  <si>
    <t>Screen capture from edX</t>
  </si>
  <si>
    <t>Voiceover, Amy Woodgate</t>
  </si>
  <si>
    <t>Process Detail</t>
  </si>
  <si>
    <t>Flowchart of Happiness</t>
  </si>
  <si>
    <t>Cohorting flowchart</t>
  </si>
  <si>
    <t>Cohort_flow_reduced.png</t>
  </si>
  <si>
    <t>1.9 - Designing a survey</t>
  </si>
  <si>
    <t>When might you use a survey?</t>
  </si>
  <si>
    <t>Survey flowchart (do you need?)</t>
  </si>
  <si>
    <t>Survey_why_.png</t>
  </si>
  <si>
    <t>Planning and design</t>
  </si>
  <si>
    <t>Survey Design Tips</t>
  </si>
  <si>
    <t>0:04</t>
  </si>
  <si>
    <t>Dustin Tingley</t>
  </si>
  <si>
    <t>Now, let the build begin!</t>
  </si>
  <si>
    <t>Survey flowchart (design)</t>
  </si>
  <si>
    <t>Survey_setup.png</t>
  </si>
  <si>
    <t>Improved Operating Procedures</t>
  </si>
  <si>
    <t>2.0 - Intro to Operations</t>
  </si>
  <si>
    <t>2.1 - Writing Better HTML</t>
  </si>
  <si>
    <t>Examples of good practice</t>
  </si>
  <si>
    <t>Figure containers for images</t>
  </si>
  <si>
    <t>2.2 - Tone back the CSS</t>
  </si>
  <si>
    <t>Analysis</t>
  </si>
  <si>
    <t>How to spot rogue css changes</t>
  </si>
  <si>
    <t>edX screenshot with X'y indicated</t>
  </si>
  <si>
    <t>css_marker.jpg</t>
  </si>
  <si>
    <t>2.4 - Batch processing your course with Python</t>
  </si>
  <si>
    <t>Setup/Why bother</t>
  </si>
  <si>
    <t>Why Batch-Process?</t>
  </si>
  <si>
    <t>Shilpa Idnani</t>
  </si>
  <si>
    <t>Script Code</t>
  </si>
  <si>
    <t>Interactive walkthrough</t>
  </si>
  <si>
    <t>Interactive walkthrogh</t>
  </si>
  <si>
    <t>2.5 - Linking your videos</t>
  </si>
  <si>
    <t>Linked Video</t>
  </si>
  <si>
    <t>3.0 - Intro to Short Projects</t>
  </si>
  <si>
    <t>3.1 - Interactive walkthroughs</t>
  </si>
  <si>
    <t>Application</t>
  </si>
  <si>
    <t>Image Indicator</t>
  </si>
  <si>
    <t>The best little dog in the world, that's who!</t>
  </si>
  <si>
    <t>greer_closeup_small.jpg</t>
  </si>
  <si>
    <t>3.2 - Beautify your landing pages</t>
  </si>
  <si>
    <t>Why bother changing your landing page?</t>
  </si>
  <si>
    <t>Screenshot: edX update</t>
  </si>
  <si>
    <t>Course_update.png</t>
  </si>
  <si>
    <t>Setup and Planning</t>
  </si>
  <si>
    <t>Examples: Sketches of landing page layout ideas</t>
  </si>
  <si>
    <t>Mockup: typical layout</t>
  </si>
  <si>
    <t>Default_-_current.png</t>
  </si>
  <si>
    <t>Mockup: single large graphic</t>
  </si>
  <si>
    <t>Infographic_with_links.png</t>
  </si>
  <si>
    <t>Mockup: PDF newsletter</t>
  </si>
  <si>
    <t>Link_to_pdf_newsletter_with_key_messages.png</t>
  </si>
  <si>
    <t>Mockup: vid + img</t>
  </si>
  <si>
    <t>Video_plus_images_and_text.png</t>
  </si>
  <si>
    <t>Mockup: longer mixed</t>
  </si>
  <si>
    <t>Longer_mixed_media.png</t>
  </si>
  <si>
    <t>Screenshot: update #1</t>
  </si>
  <si>
    <t>Example_1_update.png</t>
  </si>
  <si>
    <t>Screenshot: update #2</t>
  </si>
  <si>
    <t>Example_2_update.png</t>
  </si>
  <si>
    <t>3.3 - Clickable image map</t>
  </si>
  <si>
    <t>The fluffiest cat ever</t>
  </si>
  <si>
    <t>haggis_floor_small.jpg</t>
  </si>
  <si>
    <t>3.4 - Image carousel</t>
  </si>
  <si>
    <t>Demo: Single Carousel</t>
  </si>
  <si>
    <t>Heimdall in cat bed</t>
  </si>
  <si>
    <t>heimdall_bed_small.jpg</t>
  </si>
  <si>
    <t>Kymco definitely not playing</t>
  </si>
  <si>
    <t>kymco_notplaying_small.jpg</t>
  </si>
  <si>
    <t>Rocket actually not playing</t>
  </si>
  <si>
    <t>rocket_tiny_small.jpg</t>
  </si>
  <si>
    <t>Nebula asleep</t>
  </si>
  <si>
    <t>nebula_couch_small.jpg</t>
  </si>
  <si>
    <t>Greer on blankets</t>
  </si>
  <si>
    <t>greer_comfy_small.jpg</t>
  </si>
  <si>
    <t>Pippa on a mat</t>
  </si>
  <si>
    <t>Greer close-up</t>
  </si>
  <si>
    <t>Demo: Linked Carousel</t>
  </si>
  <si>
    <t>4.0 - Intro to Long Projects</t>
  </si>
  <si>
    <t>4.2 - Building a Link Sharing Form</t>
  </si>
  <si>
    <t>Link-Sharing Demo: The Form</t>
  </si>
  <si>
    <t>Link-Sharing Demo: The Table</t>
  </si>
  <si>
    <t>Dynamic table</t>
  </si>
  <si>
    <t>Link Sharing Table</t>
  </si>
  <si>
    <t>4.3 - Writing new problem types with JSInput</t>
  </si>
  <si>
    <t>Function Diagram</t>
  </si>
  <si>
    <t>JSInput_Function_Diagram_small.png</t>
  </si>
  <si>
    <t>4.4 - Building a content library</t>
  </si>
  <si>
    <t>What is a 'content library'?</t>
  </si>
  <si>
    <t>Screenshot: Content Library</t>
  </si>
  <si>
    <t>Content_Library_studio_display.png</t>
  </si>
  <si>
    <t>Building your new CL</t>
  </si>
  <si>
    <t>Screenshot: Add Content Library</t>
  </si>
  <si>
    <t>Add_Content_Library.png</t>
  </si>
  <si>
    <t>Getting your new library into a course</t>
  </si>
  <si>
    <t>Screenshot: Content Library Setup 1</t>
  </si>
  <si>
    <t>CL_setup1.png</t>
  </si>
  <si>
    <t>Screenshot: Content Library Setup 2</t>
  </si>
  <si>
    <t>CL_setup_2.png</t>
  </si>
  <si>
    <t>Screenshot: Content Library Setup 3</t>
  </si>
  <si>
    <t>CL_setup_3.png</t>
  </si>
  <si>
    <t>Screenshot: Content Library in Studio</t>
  </si>
  <si>
    <t>4.5 - Approaches to adaptivity</t>
  </si>
  <si>
    <t>Rationale/Why required</t>
  </si>
  <si>
    <t>Pros and cons of adaptivity</t>
  </si>
  <si>
    <t>Andrew Ang</t>
  </si>
  <si>
    <t>Server Diagram</t>
  </si>
  <si>
    <t>Adaptive Bridge Diagram</t>
  </si>
  <si>
    <t>Detailed_Adaptive_Bridge_Diagram_small.png</t>
  </si>
  <si>
    <t>Adaptive Assignment Demo</t>
  </si>
  <si>
    <t>0:00</t>
  </si>
  <si>
    <t>Colin Fredericks, voice</t>
  </si>
  <si>
    <t>4.6 - Realtime Data Tracking</t>
  </si>
  <si>
    <t>First Steps</t>
  </si>
  <si>
    <t>Part 1: Listening for certain learner events</t>
  </si>
  <si>
    <t>Screenshot: alert</t>
  </si>
  <si>
    <t>DanDavis_screenshot1.png</t>
  </si>
  <si>
    <t>Dan Davis</t>
  </si>
  <si>
    <t>Comprehensive Events</t>
  </si>
  <si>
    <t>Part 3: Bringing it all together</t>
  </si>
  <si>
    <t>Screenshot: longer alert</t>
  </si>
  <si>
    <t>DanDavis_screenshot2.png</t>
  </si>
  <si>
    <t>Wrap-up</t>
  </si>
  <si>
    <t>5 - Final Words</t>
  </si>
  <si>
    <t>Wrap-up Video</t>
  </si>
  <si>
    <t>0:27</t>
  </si>
  <si>
    <t>Fred Ata, video editor (voice heard)</t>
  </si>
  <si>
    <t>Appendix</t>
  </si>
  <si>
    <t>6.5 - HX-JS</t>
  </si>
  <si>
    <t>HX-JS Demo</t>
  </si>
  <si>
    <t>Show and Hide Buttons</t>
  </si>
  <si>
    <t>White cat photo</t>
  </si>
  <si>
    <t>White cat beneath a Christmas tree, ca. 1907</t>
  </si>
  <si>
    <t>Jessie Tarbox Beals</t>
  </si>
  <si>
    <t>https://www.flickr.com/photos/schlesinger_library/15337485476/in/album-72157647571205370/</t>
  </si>
  <si>
    <t>PD - Other</t>
  </si>
  <si>
    <t>Text and Image Flow, and highlighting</t>
  </si>
  <si>
    <t>Self-photo of JTB</t>
  </si>
  <si>
    <t>Jessie Tarbox Beals with camera</t>
  </si>
  <si>
    <t>https://www.flickr.com/photos/schlesinger_library/15341967862/in/album-72157647494296177/</t>
  </si>
  <si>
    <t>JTB at Worlds Fair</t>
  </si>
  <si>
    <t>Jessie Tarbox Beals on top of a ladder</t>
  </si>
  <si>
    <t>Unknown</t>
  </si>
  <si>
    <t>https://www.flickr.com/photos/schlesinger_library/46851325941/in/album-72157647494296177/</t>
  </si>
  <si>
    <t>Clickable Images</t>
  </si>
  <si>
    <t>Placeholder bears</t>
  </si>
  <si>
    <t>Polar Bears</t>
  </si>
  <si>
    <t>Placebear.com</t>
  </si>
  <si>
    <t>https://pixabay.com/photos/polar-bears-wildlife-snow-nature-1665367/</t>
  </si>
  <si>
    <t>https://pixabay.com/service/license/</t>
  </si>
  <si>
    <t>Custom Public License</t>
  </si>
  <si>
    <t>Image Sliders</t>
  </si>
  <si>
    <t>Potion set</t>
  </si>
  <si>
    <t>Lorc</t>
  </si>
  <si>
    <t>https://game-icons.net/</t>
  </si>
  <si>
    <t>http://creativecommons.org/licenses/by/3.0/</t>
  </si>
  <si>
    <t>CC-BY</t>
  </si>
  <si>
    <t>Various icons tracked individually below</t>
  </si>
  <si>
    <t>Public Domain</t>
  </si>
  <si>
    <t>Pixabay license</t>
  </si>
  <si>
    <t>Eleven miscellaneous potions</t>
  </si>
  <si>
    <t>CC-BY 4.0: Presidents &amp; Fellows of Harvard College</t>
  </si>
  <si>
    <t>CC-BY 3.0: Lorc</t>
  </si>
  <si>
    <t>https://creativecommons.org/licenses/by/4.0/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</si>
</sst>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xabay.com/service/license/" TargetMode="External"/><Relationship Id="rId3" Type="http://schemas.openxmlformats.org/officeDocument/2006/relationships/hyperlink" Target="https://www.flickr.com/photos/schlesinger_library/15337485476/in/album-72157647571205370/" TargetMode="External"/><Relationship Id="rId7" Type="http://schemas.openxmlformats.org/officeDocument/2006/relationships/hyperlink" Target="https://pixabay.com/photos/polar-bears-wildlife-snow-nature-1665367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courses.edx.org/courses/course-v1:HarvardX+StudioAdv1+2T2019/course/" TargetMode="External"/><Relationship Id="rId1" Type="http://schemas.openxmlformats.org/officeDocument/2006/relationships/hyperlink" Target="https://www.history.nasa.gov/SP-432/ch6.htm" TargetMode="External"/><Relationship Id="rId6" Type="http://schemas.openxmlformats.org/officeDocument/2006/relationships/hyperlink" Target="http://placebear.com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flickr.com/photos/schlesinger_library/46851325941/in/album-72157647494296177/" TargetMode="External"/><Relationship Id="rId10" Type="http://schemas.openxmlformats.org/officeDocument/2006/relationships/hyperlink" Target="http://creativecommons.org/licenses/by/3.0/" TargetMode="External"/><Relationship Id="rId4" Type="http://schemas.openxmlformats.org/officeDocument/2006/relationships/hyperlink" Target="https://www.flickr.com/photos/schlesinger_library/15341967862/in/album-72157647494296177/" TargetMode="External"/><Relationship Id="rId9" Type="http://schemas.openxmlformats.org/officeDocument/2006/relationships/hyperlink" Target="https://game-icon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4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ColWidth="14.5" defaultRowHeight="15.75" customHeight="1" x14ac:dyDescent="0.2"/>
  <cols>
    <col min="1" max="1" width="28.5" style="2" customWidth="1"/>
    <col min="2" max="2" width="27.83203125" style="2" customWidth="1"/>
    <col min="3" max="3" width="25.5" style="2" customWidth="1"/>
    <col min="4" max="4" width="24.83203125" style="2" customWidth="1"/>
    <col min="5" max="5" width="6.6640625" style="2" customWidth="1"/>
    <col min="6" max="6" width="11.5" style="2" customWidth="1"/>
    <col min="7" max="7" width="25" style="2" customWidth="1"/>
    <col min="8" max="8" width="20.83203125" style="2" customWidth="1"/>
    <col min="9" max="9" width="19.6640625" style="2" bestFit="1" customWidth="1"/>
    <col min="10" max="10" width="22.83203125" style="2" customWidth="1"/>
    <col min="11" max="11" width="30.83203125" style="2" customWidth="1"/>
    <col min="12" max="12" width="19.6640625" style="2" customWidth="1"/>
    <col min="13" max="13" width="32.6640625" style="2" customWidth="1"/>
    <col min="14" max="16384" width="14.5" style="2"/>
  </cols>
  <sheetData>
    <row r="1" spans="1:13" s="1" customFormat="1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9</v>
      </c>
    </row>
    <row r="2" spans="1:13" ht="16" x14ac:dyDescent="0.2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I2" s="2" t="s">
        <v>18</v>
      </c>
      <c r="J2" s="2" t="s">
        <v>303</v>
      </c>
      <c r="K2" s="2" t="s">
        <v>301</v>
      </c>
      <c r="L2" s="2" t="s">
        <v>19</v>
      </c>
    </row>
    <row r="3" spans="1:13" ht="16" x14ac:dyDescent="0.2"/>
    <row r="4" spans="1:13" ht="16" x14ac:dyDescent="0.2">
      <c r="A4" s="2" t="s">
        <v>20</v>
      </c>
      <c r="B4" s="2" t="s">
        <v>20</v>
      </c>
      <c r="C4" s="2" t="s">
        <v>20</v>
      </c>
      <c r="D4" s="2" t="s">
        <v>21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303</v>
      </c>
      <c r="K4" s="2" t="s">
        <v>301</v>
      </c>
      <c r="L4" s="2" t="s">
        <v>19</v>
      </c>
    </row>
    <row r="5" spans="1:13" ht="16" x14ac:dyDescent="0.2">
      <c r="A5" s="2" t="s">
        <v>26</v>
      </c>
      <c r="B5" s="2" t="s">
        <v>26</v>
      </c>
      <c r="C5" s="2" t="s">
        <v>26</v>
      </c>
      <c r="D5" s="2" t="s">
        <v>27</v>
      </c>
      <c r="E5" s="2" t="s">
        <v>15</v>
      </c>
      <c r="F5" s="2" t="s">
        <v>16</v>
      </c>
      <c r="G5" s="2" t="s">
        <v>297</v>
      </c>
      <c r="I5" s="2" t="s">
        <v>18</v>
      </c>
      <c r="J5" s="2" t="s">
        <v>303</v>
      </c>
      <c r="K5" s="2" t="s">
        <v>301</v>
      </c>
      <c r="L5" s="2" t="s">
        <v>19</v>
      </c>
    </row>
    <row r="6" spans="1:13" ht="16" x14ac:dyDescent="0.2"/>
    <row r="7" spans="1:13" ht="16" x14ac:dyDescent="0.2">
      <c r="A7" s="2" t="s">
        <v>28</v>
      </c>
      <c r="B7" s="2" t="s">
        <v>28</v>
      </c>
      <c r="C7" s="2" t="s">
        <v>28</v>
      </c>
      <c r="D7" s="2" t="s">
        <v>29</v>
      </c>
      <c r="E7" s="2" t="s">
        <v>15</v>
      </c>
      <c r="F7" s="2" t="s">
        <v>16</v>
      </c>
      <c r="G7" s="2" t="s">
        <v>30</v>
      </c>
      <c r="H7" s="2" t="s">
        <v>31</v>
      </c>
      <c r="I7" s="2" t="s">
        <v>18</v>
      </c>
      <c r="J7" s="2" t="s">
        <v>303</v>
      </c>
      <c r="K7" s="2" t="s">
        <v>301</v>
      </c>
      <c r="L7" s="2" t="s">
        <v>19</v>
      </c>
    </row>
    <row r="8" spans="1:13" ht="16" x14ac:dyDescent="0.2">
      <c r="A8" s="2" t="s">
        <v>28</v>
      </c>
      <c r="B8" s="2" t="s">
        <v>28</v>
      </c>
      <c r="C8" s="2" t="s">
        <v>28</v>
      </c>
      <c r="D8" s="2" t="s">
        <v>29</v>
      </c>
      <c r="E8" s="2" t="s">
        <v>15</v>
      </c>
      <c r="F8" s="2" t="s">
        <v>16</v>
      </c>
      <c r="G8" s="2" t="s">
        <v>32</v>
      </c>
      <c r="H8" s="2" t="s">
        <v>33</v>
      </c>
      <c r="I8" s="2" t="s">
        <v>18</v>
      </c>
      <c r="J8" s="2" t="s">
        <v>303</v>
      </c>
      <c r="K8" s="2" t="s">
        <v>301</v>
      </c>
      <c r="L8" s="2" t="s">
        <v>19</v>
      </c>
    </row>
    <row r="9" spans="1:13" ht="16" x14ac:dyDescent="0.2">
      <c r="A9" s="2" t="s">
        <v>28</v>
      </c>
      <c r="B9" s="2" t="s">
        <v>28</v>
      </c>
      <c r="C9" s="2" t="s">
        <v>28</v>
      </c>
      <c r="D9" s="2" t="s">
        <v>29</v>
      </c>
      <c r="E9" s="2" t="s">
        <v>15</v>
      </c>
      <c r="F9" s="2" t="s">
        <v>16</v>
      </c>
      <c r="G9" s="2" t="s">
        <v>34</v>
      </c>
      <c r="H9" s="2" t="s">
        <v>35</v>
      </c>
      <c r="I9" s="2" t="s">
        <v>18</v>
      </c>
      <c r="J9" s="2" t="s">
        <v>303</v>
      </c>
      <c r="K9" s="2" t="s">
        <v>301</v>
      </c>
      <c r="L9" s="2" t="s">
        <v>19</v>
      </c>
    </row>
    <row r="10" spans="1:13" ht="16" x14ac:dyDescent="0.2">
      <c r="A10" s="2" t="s">
        <v>28</v>
      </c>
      <c r="B10" s="2" t="s">
        <v>28</v>
      </c>
      <c r="C10" s="2" t="s">
        <v>28</v>
      </c>
      <c r="D10" s="2" t="s">
        <v>29</v>
      </c>
      <c r="E10" s="2" t="s">
        <v>15</v>
      </c>
      <c r="F10" s="2" t="s">
        <v>16</v>
      </c>
      <c r="G10" s="2" t="s">
        <v>36</v>
      </c>
      <c r="H10" s="2" t="s">
        <v>37</v>
      </c>
      <c r="I10" s="2" t="s">
        <v>18</v>
      </c>
      <c r="J10" s="2" t="s">
        <v>303</v>
      </c>
      <c r="K10" s="2" t="s">
        <v>301</v>
      </c>
      <c r="L10" s="2" t="s">
        <v>19</v>
      </c>
    </row>
    <row r="11" spans="1:13" ht="16" x14ac:dyDescent="0.2">
      <c r="A11" s="2" t="s">
        <v>28</v>
      </c>
      <c r="B11" s="2" t="s">
        <v>28</v>
      </c>
      <c r="C11" s="2" t="s">
        <v>28</v>
      </c>
      <c r="D11" s="2" t="s">
        <v>29</v>
      </c>
      <c r="E11" s="2" t="s">
        <v>15</v>
      </c>
      <c r="F11" s="2" t="s">
        <v>16</v>
      </c>
      <c r="G11" s="2" t="s">
        <v>38</v>
      </c>
      <c r="H11" s="2" t="s">
        <v>39</v>
      </c>
      <c r="I11" s="2" t="s">
        <v>18</v>
      </c>
      <c r="J11" s="2" t="s">
        <v>303</v>
      </c>
      <c r="K11" s="2" t="s">
        <v>301</v>
      </c>
      <c r="L11" s="2" t="s">
        <v>19</v>
      </c>
    </row>
    <row r="12" spans="1:13" ht="16" x14ac:dyDescent="0.2">
      <c r="A12" s="2" t="s">
        <v>28</v>
      </c>
      <c r="B12" s="2" t="s">
        <v>28</v>
      </c>
      <c r="C12" s="2" t="s">
        <v>28</v>
      </c>
      <c r="D12" s="2" t="s">
        <v>29</v>
      </c>
      <c r="E12" s="2" t="s">
        <v>15</v>
      </c>
      <c r="F12" s="2" t="s">
        <v>16</v>
      </c>
      <c r="G12" s="2" t="s">
        <v>40</v>
      </c>
      <c r="H12" s="2" t="s">
        <v>41</v>
      </c>
      <c r="I12" s="2" t="s">
        <v>18</v>
      </c>
      <c r="J12" s="2" t="s">
        <v>303</v>
      </c>
      <c r="K12" s="2" t="s">
        <v>301</v>
      </c>
      <c r="L12" s="2" t="s">
        <v>19</v>
      </c>
    </row>
    <row r="13" spans="1:13" ht="16" x14ac:dyDescent="0.2">
      <c r="A13" s="2" t="s">
        <v>28</v>
      </c>
      <c r="B13" s="2" t="s">
        <v>28</v>
      </c>
      <c r="C13" s="2" t="s">
        <v>28</v>
      </c>
      <c r="D13" s="2" t="s">
        <v>29</v>
      </c>
      <c r="E13" s="2" t="s">
        <v>15</v>
      </c>
      <c r="F13" s="2" t="s">
        <v>16</v>
      </c>
      <c r="G13" s="2" t="s">
        <v>42</v>
      </c>
      <c r="H13" s="2" t="s">
        <v>43</v>
      </c>
      <c r="I13" s="2" t="s">
        <v>18</v>
      </c>
      <c r="J13" s="2" t="s">
        <v>303</v>
      </c>
      <c r="K13" s="2" t="s">
        <v>301</v>
      </c>
      <c r="L13" s="2" t="s">
        <v>19</v>
      </c>
    </row>
    <row r="14" spans="1:13" ht="16" x14ac:dyDescent="0.2">
      <c r="A14" s="2" t="s">
        <v>28</v>
      </c>
      <c r="B14" s="2" t="s">
        <v>28</v>
      </c>
      <c r="C14" s="2" t="s">
        <v>28</v>
      </c>
      <c r="D14" s="2" t="s">
        <v>29</v>
      </c>
      <c r="E14" s="2" t="s">
        <v>15</v>
      </c>
      <c r="F14" s="2" t="s">
        <v>16</v>
      </c>
      <c r="G14" s="2" t="s">
        <v>44</v>
      </c>
      <c r="H14" s="2" t="s">
        <v>45</v>
      </c>
      <c r="I14" s="2" t="s">
        <v>18</v>
      </c>
      <c r="J14" s="2" t="s">
        <v>303</v>
      </c>
      <c r="K14" s="2" t="s">
        <v>301</v>
      </c>
      <c r="L14" s="2" t="s">
        <v>19</v>
      </c>
    </row>
    <row r="15" spans="1:13" ht="16" x14ac:dyDescent="0.2">
      <c r="A15" s="2" t="s">
        <v>28</v>
      </c>
      <c r="B15" s="2" t="s">
        <v>28</v>
      </c>
      <c r="C15" s="2" t="s">
        <v>28</v>
      </c>
      <c r="D15" s="2" t="s">
        <v>29</v>
      </c>
      <c r="E15" s="2" t="s">
        <v>15</v>
      </c>
      <c r="F15" s="2" t="s">
        <v>16</v>
      </c>
      <c r="G15" s="2" t="s">
        <v>46</v>
      </c>
      <c r="H15" s="2" t="s">
        <v>47</v>
      </c>
      <c r="I15" s="2" t="s">
        <v>18</v>
      </c>
      <c r="J15" s="2" t="s">
        <v>303</v>
      </c>
      <c r="K15" s="2" t="s">
        <v>301</v>
      </c>
      <c r="L15" s="2" t="s">
        <v>19</v>
      </c>
    </row>
    <row r="16" spans="1:13" ht="16" x14ac:dyDescent="0.2">
      <c r="A16" s="2" t="s">
        <v>28</v>
      </c>
      <c r="B16" s="2" t="s">
        <v>28</v>
      </c>
      <c r="C16" s="2" t="s">
        <v>28</v>
      </c>
      <c r="D16" s="2" t="s">
        <v>29</v>
      </c>
      <c r="E16" s="2" t="s">
        <v>15</v>
      </c>
      <c r="F16" s="2" t="s">
        <v>16</v>
      </c>
      <c r="G16" s="2" t="s">
        <v>48</v>
      </c>
      <c r="H16" s="2" t="s">
        <v>49</v>
      </c>
      <c r="I16" s="2" t="s">
        <v>18</v>
      </c>
      <c r="J16" s="2" t="s">
        <v>303</v>
      </c>
      <c r="K16" s="2" t="s">
        <v>301</v>
      </c>
      <c r="L16" s="2" t="s">
        <v>19</v>
      </c>
    </row>
    <row r="17" spans="1:12" ht="16" x14ac:dyDescent="0.2">
      <c r="A17" s="2" t="s">
        <v>28</v>
      </c>
      <c r="B17" s="2" t="s">
        <v>28</v>
      </c>
      <c r="C17" s="2" t="s">
        <v>28</v>
      </c>
      <c r="D17" s="2" t="s">
        <v>29</v>
      </c>
      <c r="E17" s="2" t="s">
        <v>15</v>
      </c>
      <c r="F17" s="2" t="s">
        <v>16</v>
      </c>
      <c r="G17" s="2" t="s">
        <v>50</v>
      </c>
      <c r="H17" s="2" t="s">
        <v>51</v>
      </c>
      <c r="I17" s="2" t="s">
        <v>18</v>
      </c>
      <c r="J17" s="2" t="s">
        <v>303</v>
      </c>
      <c r="K17" s="2" t="s">
        <v>301</v>
      </c>
      <c r="L17" s="2" t="s">
        <v>19</v>
      </c>
    </row>
    <row r="18" spans="1:12" ht="16" x14ac:dyDescent="0.2">
      <c r="A18" s="2" t="s">
        <v>28</v>
      </c>
      <c r="B18" s="2" t="s">
        <v>28</v>
      </c>
      <c r="C18" s="2" t="s">
        <v>28</v>
      </c>
      <c r="D18" s="2" t="s">
        <v>29</v>
      </c>
      <c r="E18" s="2" t="s">
        <v>15</v>
      </c>
      <c r="F18" s="2" t="s">
        <v>16</v>
      </c>
      <c r="G18" s="2" t="s">
        <v>52</v>
      </c>
      <c r="H18" s="2" t="s">
        <v>53</v>
      </c>
      <c r="I18" s="2" t="s">
        <v>18</v>
      </c>
      <c r="J18" s="2" t="s">
        <v>303</v>
      </c>
      <c r="K18" s="2" t="s">
        <v>301</v>
      </c>
      <c r="L18" s="2" t="s">
        <v>19</v>
      </c>
    </row>
    <row r="19" spans="1:12" ht="16" x14ac:dyDescent="0.2">
      <c r="A19" s="2" t="s">
        <v>28</v>
      </c>
      <c r="B19" s="2" t="s">
        <v>28</v>
      </c>
      <c r="C19" s="2" t="s">
        <v>28</v>
      </c>
      <c r="D19" s="2" t="s">
        <v>29</v>
      </c>
      <c r="E19" s="2" t="s">
        <v>15</v>
      </c>
      <c r="F19" s="2" t="s">
        <v>16</v>
      </c>
      <c r="G19" s="2" t="s">
        <v>54</v>
      </c>
      <c r="H19" s="2" t="s">
        <v>55</v>
      </c>
      <c r="I19" s="2" t="s">
        <v>18</v>
      </c>
      <c r="J19" s="2" t="s">
        <v>303</v>
      </c>
      <c r="K19" s="2" t="s">
        <v>301</v>
      </c>
      <c r="L19" s="2" t="s">
        <v>19</v>
      </c>
    </row>
    <row r="20" spans="1:12" ht="16" x14ac:dyDescent="0.2">
      <c r="A20" s="2" t="s">
        <v>28</v>
      </c>
      <c r="B20" s="2" t="s">
        <v>28</v>
      </c>
      <c r="C20" s="2" t="s">
        <v>28</v>
      </c>
      <c r="D20" s="2" t="s">
        <v>29</v>
      </c>
      <c r="E20" s="2" t="s">
        <v>15</v>
      </c>
      <c r="F20" s="2" t="s">
        <v>16</v>
      </c>
      <c r="G20" s="2" t="s">
        <v>56</v>
      </c>
      <c r="H20" s="2" t="s">
        <v>57</v>
      </c>
      <c r="I20" s="2" t="s">
        <v>18</v>
      </c>
      <c r="J20" s="2" t="s">
        <v>303</v>
      </c>
      <c r="K20" s="2" t="s">
        <v>301</v>
      </c>
      <c r="L20" s="2" t="s">
        <v>19</v>
      </c>
    </row>
    <row r="21" spans="1:12" ht="16" x14ac:dyDescent="0.2">
      <c r="A21" s="2" t="s">
        <v>58</v>
      </c>
      <c r="B21" s="2" t="s">
        <v>59</v>
      </c>
      <c r="C21" s="2" t="s">
        <v>59</v>
      </c>
      <c r="D21" s="2" t="s">
        <v>59</v>
      </c>
      <c r="E21" s="2" t="s">
        <v>15</v>
      </c>
      <c r="F21" s="2" t="s">
        <v>60</v>
      </c>
      <c r="G21" s="2" t="s">
        <v>61</v>
      </c>
    </row>
    <row r="22" spans="1:12" ht="16" x14ac:dyDescent="0.2">
      <c r="A22" s="2" t="s">
        <v>62</v>
      </c>
      <c r="B22" s="2" t="s">
        <v>63</v>
      </c>
      <c r="C22" s="2" t="s">
        <v>63</v>
      </c>
      <c r="D22" s="2" t="s">
        <v>59</v>
      </c>
      <c r="E22" s="2" t="s">
        <v>15</v>
      </c>
      <c r="F22" s="2" t="s">
        <v>64</v>
      </c>
      <c r="G22" s="2" t="s">
        <v>65</v>
      </c>
      <c r="H22" s="2" t="s">
        <v>66</v>
      </c>
      <c r="I22" s="2" t="s">
        <v>25</v>
      </c>
      <c r="J22" s="2" t="s">
        <v>303</v>
      </c>
      <c r="K22" s="2" t="s">
        <v>301</v>
      </c>
      <c r="L22" s="2" t="s">
        <v>19</v>
      </c>
    </row>
    <row r="23" spans="1:12" ht="16" x14ac:dyDescent="0.2"/>
    <row r="24" spans="1:12" ht="16" x14ac:dyDescent="0.2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2" t="s">
        <v>72</v>
      </c>
      <c r="G24" s="2" t="s">
        <v>73</v>
      </c>
      <c r="J24" s="2" t="s">
        <v>303</v>
      </c>
      <c r="K24" s="2" t="s">
        <v>301</v>
      </c>
      <c r="L24" s="2" t="s">
        <v>74</v>
      </c>
    </row>
    <row r="25" spans="1:12" ht="16" x14ac:dyDescent="0.2">
      <c r="A25" s="2" t="s">
        <v>67</v>
      </c>
      <c r="B25" s="2" t="s">
        <v>75</v>
      </c>
      <c r="C25" s="2" t="s">
        <v>76</v>
      </c>
      <c r="D25" s="2" t="s">
        <v>77</v>
      </c>
      <c r="E25" s="2" t="s">
        <v>71</v>
      </c>
      <c r="F25" s="2" t="s">
        <v>72</v>
      </c>
      <c r="G25" s="2" t="s">
        <v>73</v>
      </c>
      <c r="J25" s="2" t="s">
        <v>303</v>
      </c>
      <c r="K25" s="2" t="s">
        <v>301</v>
      </c>
      <c r="L25" s="2" t="s">
        <v>74</v>
      </c>
    </row>
    <row r="26" spans="1:12" ht="16" x14ac:dyDescent="0.2">
      <c r="A26" s="2" t="s">
        <v>67</v>
      </c>
      <c r="B26" s="2" t="s">
        <v>75</v>
      </c>
      <c r="C26" s="2" t="s">
        <v>78</v>
      </c>
      <c r="D26" s="2" t="s">
        <v>79</v>
      </c>
      <c r="E26" s="2" t="s">
        <v>71</v>
      </c>
      <c r="F26" s="2" t="s">
        <v>72</v>
      </c>
      <c r="G26" s="2" t="s">
        <v>73</v>
      </c>
      <c r="J26" s="2" t="s">
        <v>303</v>
      </c>
      <c r="K26" s="2" t="s">
        <v>301</v>
      </c>
      <c r="L26" s="2" t="s">
        <v>74</v>
      </c>
    </row>
    <row r="27" spans="1:12" ht="16" x14ac:dyDescent="0.2">
      <c r="A27" s="2" t="s">
        <v>67</v>
      </c>
      <c r="B27" s="2" t="s">
        <v>75</v>
      </c>
      <c r="C27" s="2" t="s">
        <v>80</v>
      </c>
      <c r="D27" s="2" t="s">
        <v>81</v>
      </c>
      <c r="E27" s="2" t="s">
        <v>71</v>
      </c>
      <c r="F27" s="2" t="s">
        <v>72</v>
      </c>
      <c r="G27" s="2" t="s">
        <v>73</v>
      </c>
      <c r="J27" s="2" t="s">
        <v>303</v>
      </c>
      <c r="K27" s="2" t="s">
        <v>301</v>
      </c>
      <c r="L27" s="2" t="s">
        <v>74</v>
      </c>
    </row>
    <row r="28" spans="1:12" ht="16" x14ac:dyDescent="0.2">
      <c r="A28" s="2" t="s">
        <v>67</v>
      </c>
      <c r="B28" s="2" t="s">
        <v>75</v>
      </c>
      <c r="C28" s="2" t="s">
        <v>82</v>
      </c>
      <c r="D28" s="2" t="s">
        <v>83</v>
      </c>
      <c r="E28" s="2" t="s">
        <v>71</v>
      </c>
      <c r="F28" s="2" t="s">
        <v>72</v>
      </c>
      <c r="G28" s="2" t="s">
        <v>73</v>
      </c>
      <c r="J28" s="2" t="s">
        <v>303</v>
      </c>
      <c r="K28" s="2" t="s">
        <v>301</v>
      </c>
      <c r="L28" s="2" t="s">
        <v>74</v>
      </c>
    </row>
    <row r="29" spans="1:12" ht="16" x14ac:dyDescent="0.2">
      <c r="A29" s="2" t="s">
        <v>76</v>
      </c>
      <c r="B29" s="2" t="s">
        <v>84</v>
      </c>
      <c r="C29" s="2" t="s">
        <v>85</v>
      </c>
      <c r="D29" s="2" t="s">
        <v>77</v>
      </c>
      <c r="E29" s="2" t="s">
        <v>71</v>
      </c>
      <c r="F29" s="2" t="s">
        <v>72</v>
      </c>
      <c r="G29" s="2" t="s">
        <v>73</v>
      </c>
      <c r="J29" s="2" t="s">
        <v>303</v>
      </c>
      <c r="K29" s="2" t="s">
        <v>301</v>
      </c>
      <c r="L29" s="2" t="s">
        <v>74</v>
      </c>
    </row>
    <row r="30" spans="1:12" ht="16" x14ac:dyDescent="0.2">
      <c r="A30" s="2" t="s">
        <v>76</v>
      </c>
      <c r="B30" s="2" t="s">
        <v>86</v>
      </c>
      <c r="C30" s="2" t="s">
        <v>87</v>
      </c>
      <c r="D30" s="2" t="s">
        <v>88</v>
      </c>
      <c r="E30" s="2" t="s">
        <v>15</v>
      </c>
      <c r="F30" s="2" t="s">
        <v>16</v>
      </c>
      <c r="G30" s="2" t="s">
        <v>89</v>
      </c>
      <c r="H30" s="2" t="s">
        <v>90</v>
      </c>
      <c r="I30" s="2" t="s">
        <v>73</v>
      </c>
      <c r="J30" s="2" t="s">
        <v>303</v>
      </c>
      <c r="K30" s="2" t="s">
        <v>301</v>
      </c>
      <c r="L30" s="2" t="s">
        <v>19</v>
      </c>
    </row>
    <row r="31" spans="1:12" ht="16" x14ac:dyDescent="0.2">
      <c r="A31" s="2" t="s">
        <v>76</v>
      </c>
      <c r="B31" s="2" t="s">
        <v>86</v>
      </c>
      <c r="C31" s="2" t="s">
        <v>91</v>
      </c>
      <c r="D31" s="2" t="s">
        <v>92</v>
      </c>
      <c r="E31" s="2" t="s">
        <v>15</v>
      </c>
      <c r="F31" s="2" t="s">
        <v>16</v>
      </c>
      <c r="G31" s="2" t="s">
        <v>93</v>
      </c>
      <c r="H31" s="2" t="s">
        <v>94</v>
      </c>
      <c r="I31" s="2" t="s">
        <v>25</v>
      </c>
      <c r="J31" s="2" t="s">
        <v>303</v>
      </c>
      <c r="K31" s="2" t="s">
        <v>301</v>
      </c>
      <c r="L31" s="2" t="s">
        <v>74</v>
      </c>
    </row>
    <row r="32" spans="1:12" ht="16" x14ac:dyDescent="0.2">
      <c r="A32" s="2" t="s">
        <v>76</v>
      </c>
      <c r="B32" s="2" t="s">
        <v>86</v>
      </c>
      <c r="C32" s="2" t="s">
        <v>95</v>
      </c>
      <c r="D32" s="2" t="s">
        <v>96</v>
      </c>
      <c r="E32" s="2" t="s">
        <v>15</v>
      </c>
      <c r="F32" s="2" t="s">
        <v>16</v>
      </c>
      <c r="G32" s="2" t="s">
        <v>93</v>
      </c>
      <c r="H32" s="2" t="s">
        <v>94</v>
      </c>
      <c r="I32" s="2" t="s">
        <v>25</v>
      </c>
      <c r="J32" s="2" t="s">
        <v>303</v>
      </c>
      <c r="K32" s="2" t="s">
        <v>301</v>
      </c>
      <c r="L32" s="2" t="s">
        <v>74</v>
      </c>
    </row>
    <row r="33" spans="1:13" ht="16" x14ac:dyDescent="0.2">
      <c r="A33" s="2" t="s">
        <v>76</v>
      </c>
      <c r="B33" s="2" t="s">
        <v>86</v>
      </c>
      <c r="C33" s="2" t="s">
        <v>97</v>
      </c>
      <c r="D33" s="2" t="s">
        <v>98</v>
      </c>
      <c r="E33" s="2" t="s">
        <v>15</v>
      </c>
      <c r="F33" s="2" t="s">
        <v>16</v>
      </c>
      <c r="G33" s="2" t="s">
        <v>99</v>
      </c>
      <c r="H33" s="2" t="s">
        <v>100</v>
      </c>
      <c r="I33" s="2" t="s">
        <v>73</v>
      </c>
      <c r="J33" s="2" t="s">
        <v>303</v>
      </c>
      <c r="K33" s="2" t="s">
        <v>301</v>
      </c>
      <c r="L33" s="2" t="s">
        <v>19</v>
      </c>
    </row>
    <row r="34" spans="1:13" ht="16" x14ac:dyDescent="0.2">
      <c r="A34" s="2" t="s">
        <v>76</v>
      </c>
      <c r="B34" s="2" t="s">
        <v>101</v>
      </c>
      <c r="C34" s="2" t="s">
        <v>87</v>
      </c>
      <c r="D34" s="2" t="s">
        <v>102</v>
      </c>
      <c r="E34" s="2" t="s">
        <v>15</v>
      </c>
      <c r="F34" s="2" t="s">
        <v>16</v>
      </c>
      <c r="G34" s="2" t="s">
        <v>103</v>
      </c>
      <c r="H34" s="2" t="s">
        <v>104</v>
      </c>
      <c r="I34" s="2" t="s">
        <v>73</v>
      </c>
      <c r="J34" s="2" t="s">
        <v>303</v>
      </c>
      <c r="K34" s="2" t="s">
        <v>301</v>
      </c>
      <c r="L34" s="2" t="s">
        <v>19</v>
      </c>
    </row>
    <row r="35" spans="1:13" ht="16" x14ac:dyDescent="0.2">
      <c r="A35" s="2" t="s">
        <v>76</v>
      </c>
      <c r="B35" s="2" t="s">
        <v>105</v>
      </c>
      <c r="C35" s="2" t="s">
        <v>106</v>
      </c>
      <c r="D35" s="2" t="s">
        <v>107</v>
      </c>
      <c r="E35" s="2" t="s">
        <v>71</v>
      </c>
      <c r="F35" s="2" t="s">
        <v>72</v>
      </c>
      <c r="G35" s="2" t="s">
        <v>108</v>
      </c>
      <c r="J35" s="2" t="s">
        <v>303</v>
      </c>
      <c r="K35" s="2" t="s">
        <v>301</v>
      </c>
      <c r="L35" s="2" t="s">
        <v>109</v>
      </c>
    </row>
    <row r="36" spans="1:13" ht="16" x14ac:dyDescent="0.2">
      <c r="A36" s="2" t="s">
        <v>76</v>
      </c>
      <c r="B36" s="2" t="s">
        <v>105</v>
      </c>
      <c r="C36" s="2" t="s">
        <v>110</v>
      </c>
      <c r="D36" s="2" t="s">
        <v>111</v>
      </c>
      <c r="E36" s="2" t="s">
        <v>15</v>
      </c>
      <c r="F36" s="2" t="s">
        <v>64</v>
      </c>
      <c r="G36" s="2" t="s">
        <v>112</v>
      </c>
      <c r="H36" s="2" t="s">
        <v>113</v>
      </c>
      <c r="I36" s="2" t="s">
        <v>25</v>
      </c>
      <c r="J36" s="2" t="s">
        <v>303</v>
      </c>
      <c r="K36" s="2" t="s">
        <v>301</v>
      </c>
      <c r="L36" s="2" t="s">
        <v>19</v>
      </c>
    </row>
    <row r="37" spans="1:13" ht="16" x14ac:dyDescent="0.2">
      <c r="A37" s="2" t="s">
        <v>76</v>
      </c>
      <c r="B37" s="2" t="s">
        <v>105</v>
      </c>
      <c r="C37" s="2" t="s">
        <v>110</v>
      </c>
      <c r="D37" s="2" t="s">
        <v>114</v>
      </c>
      <c r="E37" s="2" t="s">
        <v>15</v>
      </c>
      <c r="F37" s="2" t="s">
        <v>16</v>
      </c>
      <c r="G37" s="2" t="s">
        <v>115</v>
      </c>
      <c r="H37" s="2" t="s">
        <v>116</v>
      </c>
      <c r="I37" s="2" t="s">
        <v>18</v>
      </c>
      <c r="J37" s="2" t="s">
        <v>303</v>
      </c>
      <c r="K37" s="2" t="s">
        <v>301</v>
      </c>
      <c r="L37" s="2" t="s">
        <v>19</v>
      </c>
    </row>
    <row r="38" spans="1:13" ht="16" x14ac:dyDescent="0.2">
      <c r="A38" s="2" t="s">
        <v>76</v>
      </c>
      <c r="B38" s="2" t="s">
        <v>105</v>
      </c>
      <c r="C38" s="2" t="s">
        <v>110</v>
      </c>
      <c r="D38" s="2" t="s">
        <v>117</v>
      </c>
      <c r="E38" s="2" t="s">
        <v>15</v>
      </c>
      <c r="F38" s="2" t="s">
        <v>64</v>
      </c>
      <c r="G38" s="2" t="s">
        <v>118</v>
      </c>
      <c r="H38" s="2" t="s">
        <v>119</v>
      </c>
      <c r="I38" s="2" t="s">
        <v>25</v>
      </c>
      <c r="J38" s="2" t="s">
        <v>303</v>
      </c>
      <c r="K38" s="2" t="s">
        <v>301</v>
      </c>
      <c r="L38" s="2" t="s">
        <v>19</v>
      </c>
    </row>
    <row r="39" spans="1:13" ht="16" x14ac:dyDescent="0.2">
      <c r="A39" s="2" t="s">
        <v>76</v>
      </c>
      <c r="B39" s="2" t="s">
        <v>105</v>
      </c>
      <c r="C39" s="2" t="s">
        <v>110</v>
      </c>
      <c r="D39" s="2" t="s">
        <v>120</v>
      </c>
      <c r="E39" s="2" t="s">
        <v>15</v>
      </c>
      <c r="F39" s="2" t="s">
        <v>16</v>
      </c>
      <c r="G39" s="2" t="s">
        <v>121</v>
      </c>
      <c r="H39" s="2" t="s">
        <v>122</v>
      </c>
      <c r="I39" s="2" t="s">
        <v>123</v>
      </c>
      <c r="J39" s="2" t="s">
        <v>15</v>
      </c>
      <c r="K39" s="2" t="s">
        <v>298</v>
      </c>
      <c r="L39" s="2" t="s">
        <v>125</v>
      </c>
      <c r="M39" s="2" t="s">
        <v>124</v>
      </c>
    </row>
    <row r="40" spans="1:13" ht="16" x14ac:dyDescent="0.2">
      <c r="A40" s="2" t="s">
        <v>76</v>
      </c>
      <c r="B40" s="2" t="s">
        <v>126</v>
      </c>
      <c r="C40" s="2" t="s">
        <v>127</v>
      </c>
      <c r="D40" s="2" t="s">
        <v>128</v>
      </c>
      <c r="E40" s="2" t="s">
        <v>15</v>
      </c>
      <c r="F40" s="2" t="s">
        <v>16</v>
      </c>
      <c r="G40" s="2" t="s">
        <v>129</v>
      </c>
      <c r="H40" s="2" t="s">
        <v>130</v>
      </c>
      <c r="I40" s="2" t="s">
        <v>73</v>
      </c>
      <c r="J40" s="2" t="s">
        <v>303</v>
      </c>
      <c r="K40" s="2" t="s">
        <v>301</v>
      </c>
      <c r="L40" s="2" t="s">
        <v>19</v>
      </c>
    </row>
    <row r="41" spans="1:13" ht="16" x14ac:dyDescent="0.2">
      <c r="A41" s="2" t="s">
        <v>76</v>
      </c>
      <c r="B41" s="2" t="s">
        <v>126</v>
      </c>
      <c r="C41" s="2" t="s">
        <v>95</v>
      </c>
      <c r="D41" s="2" t="s">
        <v>131</v>
      </c>
      <c r="E41" s="2" t="s">
        <v>15</v>
      </c>
      <c r="F41" s="2" t="s">
        <v>16</v>
      </c>
      <c r="G41" s="2" t="s">
        <v>132</v>
      </c>
      <c r="H41" s="2" t="s">
        <v>133</v>
      </c>
      <c r="I41" s="2" t="s">
        <v>25</v>
      </c>
      <c r="J41" s="2" t="s">
        <v>303</v>
      </c>
      <c r="K41" s="2" t="s">
        <v>301</v>
      </c>
      <c r="L41" s="2" t="s">
        <v>19</v>
      </c>
    </row>
    <row r="42" spans="1:13" ht="16" x14ac:dyDescent="0.2">
      <c r="A42" s="2" t="s">
        <v>76</v>
      </c>
      <c r="B42" s="2" t="s">
        <v>134</v>
      </c>
      <c r="C42" s="2" t="s">
        <v>91</v>
      </c>
      <c r="D42" s="2" t="s">
        <v>135</v>
      </c>
      <c r="E42" s="2" t="s">
        <v>136</v>
      </c>
      <c r="F42" s="2" t="s">
        <v>137</v>
      </c>
      <c r="G42" s="2" t="s">
        <v>138</v>
      </c>
      <c r="I42" s="2" t="s">
        <v>73</v>
      </c>
      <c r="J42" s="2" t="s">
        <v>303</v>
      </c>
      <c r="K42" s="2" t="s">
        <v>301</v>
      </c>
      <c r="L42" s="2" t="s">
        <v>19</v>
      </c>
    </row>
    <row r="43" spans="1:13" ht="16" x14ac:dyDescent="0.2">
      <c r="A43" s="2" t="s">
        <v>76</v>
      </c>
      <c r="B43" s="2" t="s">
        <v>134</v>
      </c>
      <c r="C43" s="2" t="s">
        <v>91</v>
      </c>
      <c r="D43" s="2" t="s">
        <v>135</v>
      </c>
      <c r="E43" s="2" t="s">
        <v>136</v>
      </c>
      <c r="F43" s="2" t="s">
        <v>72</v>
      </c>
      <c r="G43" s="2" t="s">
        <v>139</v>
      </c>
      <c r="J43" s="2" t="s">
        <v>303</v>
      </c>
      <c r="K43" s="2" t="s">
        <v>301</v>
      </c>
      <c r="L43" s="2" t="s">
        <v>74</v>
      </c>
    </row>
    <row r="44" spans="1:13" ht="16" x14ac:dyDescent="0.2">
      <c r="A44" s="2" t="s">
        <v>76</v>
      </c>
      <c r="B44" s="2" t="s">
        <v>134</v>
      </c>
      <c r="C44" s="2" t="s">
        <v>140</v>
      </c>
      <c r="D44" s="2" t="s">
        <v>141</v>
      </c>
      <c r="E44" s="2" t="s">
        <v>15</v>
      </c>
      <c r="F44" s="2" t="s">
        <v>16</v>
      </c>
      <c r="G44" s="2" t="s">
        <v>142</v>
      </c>
      <c r="H44" s="2" t="s">
        <v>143</v>
      </c>
      <c r="I44" s="2" t="s">
        <v>73</v>
      </c>
      <c r="J44" s="2" t="s">
        <v>303</v>
      </c>
      <c r="K44" s="2" t="s">
        <v>301</v>
      </c>
      <c r="L44" s="2" t="s">
        <v>19</v>
      </c>
    </row>
    <row r="45" spans="1:13" ht="16" x14ac:dyDescent="0.2">
      <c r="A45" s="2" t="s">
        <v>76</v>
      </c>
      <c r="B45" s="2" t="s">
        <v>144</v>
      </c>
      <c r="C45" s="2" t="s">
        <v>87</v>
      </c>
      <c r="D45" s="2" t="s">
        <v>145</v>
      </c>
      <c r="E45" s="2" t="s">
        <v>15</v>
      </c>
      <c r="F45" s="2" t="s">
        <v>16</v>
      </c>
      <c r="G45" s="2" t="s">
        <v>146</v>
      </c>
      <c r="H45" s="2" t="s">
        <v>147</v>
      </c>
      <c r="I45" s="2" t="s">
        <v>73</v>
      </c>
      <c r="J45" s="2" t="s">
        <v>303</v>
      </c>
      <c r="K45" s="2" t="s">
        <v>301</v>
      </c>
      <c r="L45" s="2" t="s">
        <v>19</v>
      </c>
    </row>
    <row r="46" spans="1:13" ht="16" x14ac:dyDescent="0.2">
      <c r="A46" s="2" t="s">
        <v>76</v>
      </c>
      <c r="B46" s="2" t="s">
        <v>144</v>
      </c>
      <c r="C46" s="2" t="s">
        <v>148</v>
      </c>
      <c r="D46" s="2" t="s">
        <v>149</v>
      </c>
      <c r="E46" s="2" t="s">
        <v>150</v>
      </c>
      <c r="F46" s="2" t="s">
        <v>72</v>
      </c>
      <c r="G46" s="2" t="s">
        <v>151</v>
      </c>
      <c r="J46" s="2" t="s">
        <v>303</v>
      </c>
      <c r="K46" s="2" t="s">
        <v>301</v>
      </c>
      <c r="L46" s="2" t="s">
        <v>74</v>
      </c>
    </row>
    <row r="47" spans="1:13" ht="16" x14ac:dyDescent="0.2">
      <c r="A47" s="2" t="s">
        <v>76</v>
      </c>
      <c r="B47" s="2" t="s">
        <v>144</v>
      </c>
      <c r="C47" s="2" t="s">
        <v>97</v>
      </c>
      <c r="D47" s="2" t="s">
        <v>152</v>
      </c>
      <c r="E47" s="2" t="s">
        <v>15</v>
      </c>
      <c r="F47" s="2" t="s">
        <v>16</v>
      </c>
      <c r="G47" s="2" t="s">
        <v>153</v>
      </c>
      <c r="H47" s="2" t="s">
        <v>154</v>
      </c>
      <c r="I47" s="2" t="s">
        <v>73</v>
      </c>
      <c r="J47" s="2" t="s">
        <v>303</v>
      </c>
      <c r="K47" s="2" t="s">
        <v>301</v>
      </c>
      <c r="L47" s="2" t="s">
        <v>19</v>
      </c>
    </row>
    <row r="48" spans="1:13" ht="16" x14ac:dyDescent="0.2">
      <c r="A48" s="2" t="s">
        <v>155</v>
      </c>
      <c r="B48" s="2" t="s">
        <v>156</v>
      </c>
      <c r="C48" s="2" t="s">
        <v>85</v>
      </c>
      <c r="D48" s="2" t="s">
        <v>79</v>
      </c>
      <c r="E48" s="2" t="s">
        <v>71</v>
      </c>
      <c r="F48" s="2" t="s">
        <v>72</v>
      </c>
      <c r="G48" s="2" t="s">
        <v>73</v>
      </c>
      <c r="J48" s="2" t="s">
        <v>303</v>
      </c>
      <c r="K48" s="2" t="s">
        <v>301</v>
      </c>
      <c r="L48" s="2" t="s">
        <v>74</v>
      </c>
    </row>
    <row r="49" spans="1:12" ht="16" x14ac:dyDescent="0.2">
      <c r="A49" s="2" t="s">
        <v>155</v>
      </c>
      <c r="B49" s="2" t="s">
        <v>157</v>
      </c>
      <c r="C49" s="2" t="s">
        <v>158</v>
      </c>
      <c r="D49" s="2" t="s">
        <v>159</v>
      </c>
      <c r="E49" s="2" t="s">
        <v>15</v>
      </c>
      <c r="F49" s="2" t="s">
        <v>16</v>
      </c>
      <c r="G49" s="2" t="s">
        <v>93</v>
      </c>
      <c r="H49" s="2" t="s">
        <v>94</v>
      </c>
      <c r="I49" s="2" t="s">
        <v>25</v>
      </c>
      <c r="J49" s="2" t="s">
        <v>303</v>
      </c>
      <c r="K49" s="2" t="s">
        <v>301</v>
      </c>
      <c r="L49" s="2" t="s">
        <v>74</v>
      </c>
    </row>
    <row r="50" spans="1:12" ht="16" x14ac:dyDescent="0.2">
      <c r="A50" s="2" t="s">
        <v>155</v>
      </c>
      <c r="B50" s="2" t="s">
        <v>160</v>
      </c>
      <c r="C50" s="2" t="s">
        <v>161</v>
      </c>
      <c r="D50" s="2" t="s">
        <v>162</v>
      </c>
      <c r="E50" s="2" t="s">
        <v>15</v>
      </c>
      <c r="F50" s="2" t="s">
        <v>16</v>
      </c>
      <c r="G50" s="2" t="s">
        <v>163</v>
      </c>
      <c r="H50" s="2" t="s">
        <v>164</v>
      </c>
      <c r="I50" s="2" t="s">
        <v>73</v>
      </c>
      <c r="J50" s="2" t="s">
        <v>303</v>
      </c>
      <c r="K50" s="2" t="s">
        <v>301</v>
      </c>
      <c r="L50" s="2" t="s">
        <v>19</v>
      </c>
    </row>
    <row r="51" spans="1:12" ht="16" x14ac:dyDescent="0.2">
      <c r="A51" s="2" t="s">
        <v>155</v>
      </c>
      <c r="B51" s="2" t="s">
        <v>165</v>
      </c>
      <c r="C51" s="2" t="s">
        <v>166</v>
      </c>
      <c r="D51" s="2" t="s">
        <v>167</v>
      </c>
      <c r="E51" s="2" t="s">
        <v>150</v>
      </c>
      <c r="F51" s="2" t="s">
        <v>72</v>
      </c>
      <c r="G51" s="2" t="s">
        <v>168</v>
      </c>
      <c r="J51" s="2" t="s">
        <v>303</v>
      </c>
      <c r="K51" s="2" t="s">
        <v>301</v>
      </c>
      <c r="L51" s="2" t="s">
        <v>74</v>
      </c>
    </row>
    <row r="52" spans="1:12" ht="16" x14ac:dyDescent="0.2">
      <c r="A52" s="2" t="s">
        <v>155</v>
      </c>
      <c r="B52" s="2" t="s">
        <v>165</v>
      </c>
      <c r="C52" s="2" t="s">
        <v>95</v>
      </c>
      <c r="D52" s="2" t="s">
        <v>169</v>
      </c>
      <c r="E52" s="2" t="s">
        <v>15</v>
      </c>
      <c r="F52" s="2" t="s">
        <v>64</v>
      </c>
      <c r="G52" s="2" t="s">
        <v>170</v>
      </c>
      <c r="H52" s="2" t="s">
        <v>171</v>
      </c>
      <c r="I52" s="2" t="s">
        <v>25</v>
      </c>
      <c r="J52" s="2" t="s">
        <v>303</v>
      </c>
      <c r="K52" s="2" t="s">
        <v>301</v>
      </c>
      <c r="L52" s="2" t="s">
        <v>19</v>
      </c>
    </row>
    <row r="53" spans="1:12" ht="16" x14ac:dyDescent="0.2">
      <c r="A53" s="2" t="s">
        <v>155</v>
      </c>
      <c r="B53" s="2" t="s">
        <v>172</v>
      </c>
      <c r="C53" s="2" t="s">
        <v>91</v>
      </c>
      <c r="D53" s="2" t="s">
        <v>173</v>
      </c>
      <c r="E53" s="2" t="s">
        <v>71</v>
      </c>
      <c r="F53" s="2" t="s">
        <v>72</v>
      </c>
      <c r="G53" s="2" t="s">
        <v>73</v>
      </c>
      <c r="J53" s="2" t="s">
        <v>303</v>
      </c>
      <c r="K53" s="2" t="s">
        <v>301</v>
      </c>
      <c r="L53" s="2" t="s">
        <v>74</v>
      </c>
    </row>
    <row r="54" spans="1:12" ht="16" x14ac:dyDescent="0.2">
      <c r="A54" s="2" t="s">
        <v>155</v>
      </c>
      <c r="B54" s="2" t="s">
        <v>172</v>
      </c>
      <c r="C54" s="2" t="s">
        <v>95</v>
      </c>
      <c r="D54" s="2" t="s">
        <v>95</v>
      </c>
      <c r="E54" s="2" t="s">
        <v>15</v>
      </c>
      <c r="F54" s="2" t="s">
        <v>64</v>
      </c>
      <c r="G54" s="2" t="s">
        <v>170</v>
      </c>
      <c r="H54" s="2" t="s">
        <v>171</v>
      </c>
      <c r="I54" s="2" t="s">
        <v>25</v>
      </c>
      <c r="J54" s="2" t="s">
        <v>303</v>
      </c>
      <c r="K54" s="2" t="s">
        <v>301</v>
      </c>
      <c r="L54" s="2" t="s">
        <v>19</v>
      </c>
    </row>
    <row r="55" spans="1:12" ht="16" x14ac:dyDescent="0.2">
      <c r="A55" s="2" t="s">
        <v>80</v>
      </c>
      <c r="B55" s="2" t="s">
        <v>174</v>
      </c>
      <c r="C55" s="2" t="s">
        <v>85</v>
      </c>
      <c r="D55" s="2" t="s">
        <v>81</v>
      </c>
      <c r="E55" s="2" t="s">
        <v>71</v>
      </c>
      <c r="F55" s="2" t="s">
        <v>72</v>
      </c>
      <c r="G55" s="2" t="s">
        <v>73</v>
      </c>
      <c r="J55" s="2" t="s">
        <v>303</v>
      </c>
      <c r="K55" s="2" t="s">
        <v>301</v>
      </c>
      <c r="L55" s="2" t="s">
        <v>74</v>
      </c>
    </row>
    <row r="56" spans="1:12" ht="16" x14ac:dyDescent="0.2">
      <c r="A56" s="2" t="s">
        <v>80</v>
      </c>
      <c r="B56" s="2" t="s">
        <v>175</v>
      </c>
      <c r="C56" s="2" t="s">
        <v>176</v>
      </c>
      <c r="D56" s="2" t="s">
        <v>177</v>
      </c>
      <c r="E56" s="2" t="s">
        <v>15</v>
      </c>
      <c r="F56" s="2" t="s">
        <v>16</v>
      </c>
      <c r="G56" s="2" t="s">
        <v>178</v>
      </c>
      <c r="H56" s="2" t="s">
        <v>179</v>
      </c>
      <c r="I56" s="2" t="s">
        <v>25</v>
      </c>
      <c r="J56" s="2" t="s">
        <v>303</v>
      </c>
      <c r="K56" s="2" t="s">
        <v>301</v>
      </c>
      <c r="L56" s="2" t="s">
        <v>74</v>
      </c>
    </row>
    <row r="57" spans="1:12" ht="16" x14ac:dyDescent="0.2">
      <c r="A57" s="2" t="s">
        <v>80</v>
      </c>
      <c r="B57" s="2" t="s">
        <v>180</v>
      </c>
      <c r="C57" s="2" t="s">
        <v>106</v>
      </c>
      <c r="D57" s="2" t="s">
        <v>181</v>
      </c>
      <c r="E57" s="2" t="s">
        <v>15</v>
      </c>
      <c r="F57" s="2" t="s">
        <v>16</v>
      </c>
      <c r="G57" s="2" t="s">
        <v>182</v>
      </c>
      <c r="H57" s="2" t="s">
        <v>183</v>
      </c>
      <c r="I57" s="2" t="s">
        <v>73</v>
      </c>
      <c r="J57" s="2" t="s">
        <v>303</v>
      </c>
      <c r="K57" s="2" t="s">
        <v>301</v>
      </c>
      <c r="L57" s="2" t="s">
        <v>19</v>
      </c>
    </row>
    <row r="58" spans="1:12" ht="16" x14ac:dyDescent="0.2">
      <c r="A58" s="2" t="s">
        <v>80</v>
      </c>
      <c r="B58" s="2" t="s">
        <v>180</v>
      </c>
      <c r="C58" s="2" t="s">
        <v>184</v>
      </c>
      <c r="D58" s="2" t="s">
        <v>185</v>
      </c>
      <c r="E58" s="2" t="s">
        <v>15</v>
      </c>
      <c r="F58" s="2" t="s">
        <v>16</v>
      </c>
      <c r="G58" s="2" t="s">
        <v>186</v>
      </c>
      <c r="H58" s="2" t="s">
        <v>187</v>
      </c>
      <c r="I58" s="2" t="s">
        <v>73</v>
      </c>
      <c r="J58" s="2" t="s">
        <v>303</v>
      </c>
      <c r="K58" s="2" t="s">
        <v>301</v>
      </c>
      <c r="L58" s="2" t="s">
        <v>19</v>
      </c>
    </row>
    <row r="59" spans="1:12" ht="16" x14ac:dyDescent="0.2">
      <c r="A59" s="2" t="s">
        <v>80</v>
      </c>
      <c r="B59" s="2" t="s">
        <v>180</v>
      </c>
      <c r="C59" s="2" t="s">
        <v>184</v>
      </c>
      <c r="D59" s="2" t="s">
        <v>185</v>
      </c>
      <c r="E59" s="2" t="s">
        <v>15</v>
      </c>
      <c r="F59" s="2" t="s">
        <v>16</v>
      </c>
      <c r="G59" s="2" t="s">
        <v>188</v>
      </c>
      <c r="H59" s="2" t="s">
        <v>189</v>
      </c>
      <c r="I59" s="2" t="s">
        <v>73</v>
      </c>
      <c r="J59" s="2" t="s">
        <v>303</v>
      </c>
      <c r="K59" s="2" t="s">
        <v>301</v>
      </c>
      <c r="L59" s="2" t="s">
        <v>19</v>
      </c>
    </row>
    <row r="60" spans="1:12" ht="16" x14ac:dyDescent="0.2">
      <c r="A60" s="2" t="s">
        <v>80</v>
      </c>
      <c r="B60" s="2" t="s">
        <v>180</v>
      </c>
      <c r="C60" s="2" t="s">
        <v>184</v>
      </c>
      <c r="D60" s="2" t="s">
        <v>185</v>
      </c>
      <c r="E60" s="2" t="s">
        <v>15</v>
      </c>
      <c r="F60" s="2" t="s">
        <v>16</v>
      </c>
      <c r="G60" s="2" t="s">
        <v>190</v>
      </c>
      <c r="H60" s="2" t="s">
        <v>191</v>
      </c>
      <c r="I60" s="2" t="s">
        <v>73</v>
      </c>
      <c r="J60" s="2" t="s">
        <v>303</v>
      </c>
      <c r="K60" s="2" t="s">
        <v>301</v>
      </c>
      <c r="L60" s="2" t="s">
        <v>19</v>
      </c>
    </row>
    <row r="61" spans="1:12" ht="16" x14ac:dyDescent="0.2">
      <c r="A61" s="2" t="s">
        <v>80</v>
      </c>
      <c r="B61" s="2" t="s">
        <v>180</v>
      </c>
      <c r="C61" s="2" t="s">
        <v>184</v>
      </c>
      <c r="D61" s="2" t="s">
        <v>185</v>
      </c>
      <c r="E61" s="2" t="s">
        <v>15</v>
      </c>
      <c r="F61" s="2" t="s">
        <v>16</v>
      </c>
      <c r="G61" s="2" t="s">
        <v>192</v>
      </c>
      <c r="H61" s="2" t="s">
        <v>193</v>
      </c>
      <c r="I61" s="2" t="s">
        <v>73</v>
      </c>
      <c r="J61" s="2" t="s">
        <v>303</v>
      </c>
      <c r="K61" s="2" t="s">
        <v>301</v>
      </c>
      <c r="L61" s="2" t="s">
        <v>19</v>
      </c>
    </row>
    <row r="62" spans="1:12" ht="16" x14ac:dyDescent="0.2">
      <c r="A62" s="2" t="s">
        <v>80</v>
      </c>
      <c r="B62" s="2" t="s">
        <v>180</v>
      </c>
      <c r="C62" s="2" t="s">
        <v>184</v>
      </c>
      <c r="D62" s="2" t="s">
        <v>185</v>
      </c>
      <c r="E62" s="2" t="s">
        <v>15</v>
      </c>
      <c r="F62" s="2" t="s">
        <v>16</v>
      </c>
      <c r="G62" s="2" t="s">
        <v>194</v>
      </c>
      <c r="H62" s="2" t="s">
        <v>195</v>
      </c>
      <c r="I62" s="2" t="s">
        <v>73</v>
      </c>
      <c r="J62" s="2" t="s">
        <v>303</v>
      </c>
      <c r="K62" s="2" t="s">
        <v>301</v>
      </c>
      <c r="L62" s="2" t="s">
        <v>19</v>
      </c>
    </row>
    <row r="63" spans="1:12" ht="16" x14ac:dyDescent="0.2">
      <c r="A63" s="2" t="s">
        <v>80</v>
      </c>
      <c r="B63" s="2" t="s">
        <v>180</v>
      </c>
      <c r="C63" s="2" t="s">
        <v>91</v>
      </c>
      <c r="D63" s="2" t="s">
        <v>91</v>
      </c>
      <c r="E63" s="2" t="s">
        <v>15</v>
      </c>
      <c r="F63" s="2" t="s">
        <v>16</v>
      </c>
      <c r="G63" s="2" t="s">
        <v>196</v>
      </c>
      <c r="H63" s="2" t="s">
        <v>197</v>
      </c>
      <c r="I63" s="2" t="s">
        <v>73</v>
      </c>
      <c r="J63" s="2" t="s">
        <v>303</v>
      </c>
      <c r="K63" s="2" t="s">
        <v>301</v>
      </c>
      <c r="L63" s="2" t="s">
        <v>19</v>
      </c>
    </row>
    <row r="64" spans="1:12" ht="16" x14ac:dyDescent="0.2">
      <c r="A64" s="2" t="s">
        <v>80</v>
      </c>
      <c r="B64" s="2" t="s">
        <v>180</v>
      </c>
      <c r="C64" s="2" t="s">
        <v>91</v>
      </c>
      <c r="D64" s="2" t="s">
        <v>91</v>
      </c>
      <c r="E64" s="2" t="s">
        <v>15</v>
      </c>
      <c r="F64" s="2" t="s">
        <v>16</v>
      </c>
      <c r="G64" s="2" t="s">
        <v>198</v>
      </c>
      <c r="H64" s="2" t="s">
        <v>199</v>
      </c>
      <c r="I64" s="2" t="s">
        <v>73</v>
      </c>
      <c r="J64" s="2" t="s">
        <v>303</v>
      </c>
      <c r="K64" s="2" t="s">
        <v>301</v>
      </c>
      <c r="L64" s="2" t="s">
        <v>19</v>
      </c>
    </row>
    <row r="65" spans="1:12" ht="16" x14ac:dyDescent="0.2">
      <c r="A65" s="2" t="s">
        <v>80</v>
      </c>
      <c r="B65" s="2" t="s">
        <v>200</v>
      </c>
      <c r="C65" s="2" t="s">
        <v>91</v>
      </c>
      <c r="D65" s="2" t="s">
        <v>91</v>
      </c>
      <c r="E65" s="2" t="s">
        <v>15</v>
      </c>
      <c r="F65" s="2" t="s">
        <v>16</v>
      </c>
      <c r="G65" s="2" t="s">
        <v>201</v>
      </c>
      <c r="H65" s="2" t="s">
        <v>202</v>
      </c>
      <c r="I65" s="2" t="s">
        <v>25</v>
      </c>
      <c r="J65" s="2" t="s">
        <v>303</v>
      </c>
      <c r="K65" s="2" t="s">
        <v>301</v>
      </c>
      <c r="L65" s="2" t="s">
        <v>74</v>
      </c>
    </row>
    <row r="66" spans="1:12" ht="16" x14ac:dyDescent="0.2">
      <c r="A66" s="2" t="s">
        <v>80</v>
      </c>
      <c r="B66" s="2" t="s">
        <v>203</v>
      </c>
      <c r="C66" s="2" t="s">
        <v>91</v>
      </c>
      <c r="D66" s="2" t="s">
        <v>204</v>
      </c>
      <c r="E66" s="2" t="s">
        <v>15</v>
      </c>
      <c r="F66" s="2" t="s">
        <v>16</v>
      </c>
      <c r="G66" s="2" t="s">
        <v>205</v>
      </c>
      <c r="H66" s="2" t="s">
        <v>206</v>
      </c>
      <c r="I66" s="2" t="s">
        <v>25</v>
      </c>
      <c r="J66" s="2" t="s">
        <v>303</v>
      </c>
      <c r="K66" s="2" t="s">
        <v>301</v>
      </c>
      <c r="L66" s="2" t="s">
        <v>74</v>
      </c>
    </row>
    <row r="67" spans="1:12" ht="16" x14ac:dyDescent="0.2">
      <c r="A67" s="2" t="s">
        <v>80</v>
      </c>
      <c r="B67" s="2" t="s">
        <v>203</v>
      </c>
      <c r="C67" s="2" t="s">
        <v>91</v>
      </c>
      <c r="D67" s="2" t="s">
        <v>204</v>
      </c>
      <c r="E67" s="2" t="s">
        <v>15</v>
      </c>
      <c r="F67" s="2" t="s">
        <v>16</v>
      </c>
      <c r="G67" s="2" t="s">
        <v>207</v>
      </c>
      <c r="H67" s="2" t="s">
        <v>208</v>
      </c>
      <c r="I67" s="2" t="s">
        <v>25</v>
      </c>
      <c r="J67" s="2" t="s">
        <v>303</v>
      </c>
      <c r="K67" s="2" t="s">
        <v>301</v>
      </c>
      <c r="L67" s="2" t="s">
        <v>74</v>
      </c>
    </row>
    <row r="68" spans="1:12" ht="16" x14ac:dyDescent="0.2">
      <c r="A68" s="2" t="s">
        <v>80</v>
      </c>
      <c r="B68" s="2" t="s">
        <v>203</v>
      </c>
      <c r="C68" s="2" t="s">
        <v>91</v>
      </c>
      <c r="D68" s="2" t="s">
        <v>204</v>
      </c>
      <c r="E68" s="2" t="s">
        <v>15</v>
      </c>
      <c r="F68" s="2" t="s">
        <v>16</v>
      </c>
      <c r="G68" s="2" t="s">
        <v>209</v>
      </c>
      <c r="H68" s="2" t="s">
        <v>210</v>
      </c>
      <c r="I68" s="2" t="s">
        <v>25</v>
      </c>
      <c r="J68" s="2" t="s">
        <v>303</v>
      </c>
      <c r="K68" s="2" t="s">
        <v>301</v>
      </c>
      <c r="L68" s="2" t="s">
        <v>74</v>
      </c>
    </row>
    <row r="69" spans="1:12" ht="16" x14ac:dyDescent="0.2">
      <c r="A69" s="2" t="s">
        <v>80</v>
      </c>
      <c r="B69" s="2" t="s">
        <v>203</v>
      </c>
      <c r="C69" s="2" t="s">
        <v>91</v>
      </c>
      <c r="D69" s="2" t="s">
        <v>204</v>
      </c>
      <c r="E69" s="2" t="s">
        <v>15</v>
      </c>
      <c r="F69" s="2" t="s">
        <v>16</v>
      </c>
      <c r="G69" s="2" t="s">
        <v>211</v>
      </c>
      <c r="H69" s="2" t="s">
        <v>212</v>
      </c>
      <c r="I69" s="2" t="s">
        <v>25</v>
      </c>
      <c r="J69" s="2" t="s">
        <v>303</v>
      </c>
      <c r="K69" s="2" t="s">
        <v>301</v>
      </c>
      <c r="L69" s="2" t="s">
        <v>74</v>
      </c>
    </row>
    <row r="70" spans="1:12" ht="16" x14ac:dyDescent="0.2">
      <c r="A70" s="2" t="s">
        <v>80</v>
      </c>
      <c r="B70" s="2" t="s">
        <v>203</v>
      </c>
      <c r="C70" s="2" t="s">
        <v>91</v>
      </c>
      <c r="D70" s="2" t="s">
        <v>204</v>
      </c>
      <c r="E70" s="2" t="s">
        <v>15</v>
      </c>
      <c r="F70" s="2" t="s">
        <v>16</v>
      </c>
      <c r="G70" s="2" t="s">
        <v>213</v>
      </c>
      <c r="H70" s="2" t="s">
        <v>214</v>
      </c>
      <c r="I70" s="2" t="s">
        <v>25</v>
      </c>
      <c r="J70" s="2" t="s">
        <v>303</v>
      </c>
      <c r="K70" s="2" t="s">
        <v>301</v>
      </c>
      <c r="L70" s="2" t="s">
        <v>74</v>
      </c>
    </row>
    <row r="71" spans="1:12" ht="16" x14ac:dyDescent="0.2">
      <c r="A71" s="2" t="s">
        <v>80</v>
      </c>
      <c r="B71" s="2" t="s">
        <v>203</v>
      </c>
      <c r="C71" s="2" t="s">
        <v>91</v>
      </c>
      <c r="D71" s="2" t="s">
        <v>204</v>
      </c>
      <c r="E71" s="2" t="s">
        <v>15</v>
      </c>
      <c r="F71" s="2" t="s">
        <v>16</v>
      </c>
      <c r="G71" s="2" t="s">
        <v>215</v>
      </c>
      <c r="H71" s="2" t="s">
        <v>202</v>
      </c>
      <c r="I71" s="2" t="s">
        <v>25</v>
      </c>
      <c r="J71" s="2" t="s">
        <v>303</v>
      </c>
      <c r="K71" s="2" t="s">
        <v>301</v>
      </c>
      <c r="L71" s="2" t="s">
        <v>74</v>
      </c>
    </row>
    <row r="72" spans="1:12" ht="16" x14ac:dyDescent="0.2">
      <c r="A72" s="2" t="s">
        <v>80</v>
      </c>
      <c r="B72" s="2" t="s">
        <v>203</v>
      </c>
      <c r="C72" s="2" t="s">
        <v>91</v>
      </c>
      <c r="D72" s="2" t="s">
        <v>204</v>
      </c>
      <c r="E72" s="2" t="s">
        <v>15</v>
      </c>
      <c r="F72" s="2" t="s">
        <v>16</v>
      </c>
      <c r="G72" s="2" t="s">
        <v>216</v>
      </c>
      <c r="H72" s="2" t="s">
        <v>179</v>
      </c>
      <c r="I72" s="2" t="s">
        <v>25</v>
      </c>
      <c r="J72" s="2" t="s">
        <v>303</v>
      </c>
      <c r="K72" s="2" t="s">
        <v>301</v>
      </c>
      <c r="L72" s="2" t="s">
        <v>74</v>
      </c>
    </row>
    <row r="73" spans="1:12" ht="16" x14ac:dyDescent="0.2">
      <c r="A73" s="2" t="s">
        <v>80</v>
      </c>
      <c r="B73" s="2" t="s">
        <v>203</v>
      </c>
      <c r="C73" s="2" t="s">
        <v>91</v>
      </c>
      <c r="D73" s="2" t="s">
        <v>217</v>
      </c>
      <c r="E73" s="2" t="s">
        <v>15</v>
      </c>
      <c r="F73" s="2" t="s">
        <v>16</v>
      </c>
      <c r="G73" s="2" t="s">
        <v>213</v>
      </c>
      <c r="H73" s="2" t="s">
        <v>214</v>
      </c>
      <c r="I73" s="2" t="s">
        <v>25</v>
      </c>
      <c r="J73" s="2" t="s">
        <v>303</v>
      </c>
      <c r="K73" s="2" t="s">
        <v>301</v>
      </c>
      <c r="L73" s="2" t="s">
        <v>74</v>
      </c>
    </row>
    <row r="74" spans="1:12" ht="16" x14ac:dyDescent="0.2">
      <c r="A74" s="2" t="s">
        <v>80</v>
      </c>
      <c r="B74" s="2" t="s">
        <v>203</v>
      </c>
      <c r="C74" s="2" t="s">
        <v>91</v>
      </c>
      <c r="D74" s="2" t="s">
        <v>217</v>
      </c>
      <c r="E74" s="2" t="s">
        <v>15</v>
      </c>
      <c r="F74" s="2" t="s">
        <v>16</v>
      </c>
      <c r="G74" s="2" t="s">
        <v>215</v>
      </c>
      <c r="H74" s="2" t="s">
        <v>202</v>
      </c>
      <c r="I74" s="2" t="s">
        <v>25</v>
      </c>
      <c r="J74" s="2" t="s">
        <v>303</v>
      </c>
      <c r="K74" s="2" t="s">
        <v>301</v>
      </c>
      <c r="L74" s="2" t="s">
        <v>74</v>
      </c>
    </row>
    <row r="75" spans="1:12" ht="16" x14ac:dyDescent="0.2">
      <c r="A75" s="2" t="s">
        <v>80</v>
      </c>
      <c r="B75" s="2" t="s">
        <v>203</v>
      </c>
      <c r="C75" s="2" t="s">
        <v>91</v>
      </c>
      <c r="D75" s="2" t="s">
        <v>217</v>
      </c>
      <c r="E75" s="2" t="s">
        <v>15</v>
      </c>
      <c r="F75" s="2" t="s">
        <v>16</v>
      </c>
      <c r="G75" s="2" t="s">
        <v>216</v>
      </c>
      <c r="H75" s="2" t="s">
        <v>179</v>
      </c>
      <c r="I75" s="2" t="s">
        <v>25</v>
      </c>
      <c r="J75" s="2" t="s">
        <v>303</v>
      </c>
      <c r="K75" s="2" t="s">
        <v>301</v>
      </c>
      <c r="L75" s="2" t="s">
        <v>74</v>
      </c>
    </row>
    <row r="76" spans="1:12" ht="16" x14ac:dyDescent="0.2">
      <c r="A76" s="2" t="s">
        <v>80</v>
      </c>
      <c r="B76" s="2" t="s">
        <v>203</v>
      </c>
      <c r="C76" s="2" t="s">
        <v>91</v>
      </c>
      <c r="D76" s="2" t="s">
        <v>217</v>
      </c>
      <c r="E76" s="2" t="s">
        <v>15</v>
      </c>
      <c r="F76" s="2" t="s">
        <v>16</v>
      </c>
      <c r="G76" s="2" t="s">
        <v>205</v>
      </c>
      <c r="H76" s="2" t="s">
        <v>206</v>
      </c>
      <c r="I76" s="2" t="s">
        <v>25</v>
      </c>
      <c r="J76" s="2" t="s">
        <v>303</v>
      </c>
      <c r="K76" s="2" t="s">
        <v>301</v>
      </c>
      <c r="L76" s="2" t="s">
        <v>74</v>
      </c>
    </row>
    <row r="77" spans="1:12" ht="16" x14ac:dyDescent="0.2">
      <c r="A77" s="2" t="s">
        <v>80</v>
      </c>
      <c r="B77" s="2" t="s">
        <v>203</v>
      </c>
      <c r="C77" s="2" t="s">
        <v>91</v>
      </c>
      <c r="D77" s="2" t="s">
        <v>217</v>
      </c>
      <c r="E77" s="2" t="s">
        <v>15</v>
      </c>
      <c r="F77" s="2" t="s">
        <v>16</v>
      </c>
      <c r="G77" s="2" t="s">
        <v>207</v>
      </c>
      <c r="H77" s="2" t="s">
        <v>208</v>
      </c>
      <c r="I77" s="2" t="s">
        <v>25</v>
      </c>
      <c r="J77" s="2" t="s">
        <v>303</v>
      </c>
      <c r="K77" s="2" t="s">
        <v>301</v>
      </c>
      <c r="L77" s="2" t="s">
        <v>74</v>
      </c>
    </row>
    <row r="78" spans="1:12" ht="16" x14ac:dyDescent="0.2">
      <c r="A78" s="2" t="s">
        <v>80</v>
      </c>
      <c r="B78" s="2" t="s">
        <v>203</v>
      </c>
      <c r="C78" s="2" t="s">
        <v>91</v>
      </c>
      <c r="D78" s="2" t="s">
        <v>217</v>
      </c>
      <c r="E78" s="2" t="s">
        <v>15</v>
      </c>
      <c r="F78" s="2" t="s">
        <v>16</v>
      </c>
      <c r="G78" s="2" t="s">
        <v>209</v>
      </c>
      <c r="H78" s="2" t="s">
        <v>210</v>
      </c>
      <c r="I78" s="2" t="s">
        <v>25</v>
      </c>
      <c r="J78" s="2" t="s">
        <v>303</v>
      </c>
      <c r="K78" s="2" t="s">
        <v>301</v>
      </c>
      <c r="L78" s="2" t="s">
        <v>74</v>
      </c>
    </row>
    <row r="79" spans="1:12" ht="16" x14ac:dyDescent="0.2">
      <c r="A79" s="2" t="s">
        <v>80</v>
      </c>
      <c r="B79" s="2" t="s">
        <v>203</v>
      </c>
      <c r="C79" s="2" t="s">
        <v>91</v>
      </c>
      <c r="D79" s="2" t="s">
        <v>217</v>
      </c>
      <c r="E79" s="2" t="s">
        <v>15</v>
      </c>
      <c r="F79" s="2" t="s">
        <v>16</v>
      </c>
      <c r="G79" s="2" t="s">
        <v>211</v>
      </c>
      <c r="H79" s="2" t="s">
        <v>212</v>
      </c>
      <c r="I79" s="2" t="s">
        <v>25</v>
      </c>
      <c r="J79" s="2" t="s">
        <v>303</v>
      </c>
      <c r="K79" s="2" t="s">
        <v>301</v>
      </c>
      <c r="L79" s="2" t="s">
        <v>74</v>
      </c>
    </row>
    <row r="80" spans="1:12" ht="16" x14ac:dyDescent="0.2">
      <c r="A80" s="2" t="s">
        <v>82</v>
      </c>
      <c r="B80" s="2" t="s">
        <v>218</v>
      </c>
      <c r="C80" s="2" t="s">
        <v>85</v>
      </c>
      <c r="D80" s="2" t="s">
        <v>83</v>
      </c>
      <c r="E80" s="2" t="s">
        <v>15</v>
      </c>
      <c r="F80" s="2" t="s">
        <v>72</v>
      </c>
      <c r="G80" s="2" t="s">
        <v>73</v>
      </c>
      <c r="J80" s="2" t="s">
        <v>303</v>
      </c>
      <c r="K80" s="2" t="s">
        <v>301</v>
      </c>
      <c r="L80" s="2" t="s">
        <v>74</v>
      </c>
    </row>
    <row r="81" spans="1:12" ht="16" x14ac:dyDescent="0.2">
      <c r="A81" s="2" t="s">
        <v>82</v>
      </c>
      <c r="B81" s="2" t="s">
        <v>219</v>
      </c>
      <c r="C81" s="2" t="s">
        <v>91</v>
      </c>
      <c r="D81" s="2" t="s">
        <v>220</v>
      </c>
      <c r="E81" s="2" t="s">
        <v>15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303</v>
      </c>
      <c r="K81" s="2" t="s">
        <v>301</v>
      </c>
      <c r="L81" s="2" t="s">
        <v>19</v>
      </c>
    </row>
    <row r="82" spans="1:12" ht="16" x14ac:dyDescent="0.2">
      <c r="A82" s="2" t="s">
        <v>82</v>
      </c>
      <c r="B82" s="2" t="s">
        <v>219</v>
      </c>
      <c r="C82" s="2" t="s">
        <v>91</v>
      </c>
      <c r="D82" s="2" t="s">
        <v>221</v>
      </c>
      <c r="E82" s="2" t="s">
        <v>15</v>
      </c>
      <c r="F82" s="2" t="s">
        <v>64</v>
      </c>
      <c r="G82" s="2" t="s">
        <v>222</v>
      </c>
      <c r="H82" s="2" t="s">
        <v>223</v>
      </c>
      <c r="I82" s="2" t="s">
        <v>25</v>
      </c>
      <c r="J82" s="2" t="s">
        <v>303</v>
      </c>
      <c r="K82" s="2" t="s">
        <v>301</v>
      </c>
      <c r="L82" s="2" t="s">
        <v>19</v>
      </c>
    </row>
    <row r="83" spans="1:12" ht="16" x14ac:dyDescent="0.2">
      <c r="A83" s="2" t="s">
        <v>82</v>
      </c>
      <c r="B83" s="2" t="s">
        <v>224</v>
      </c>
      <c r="C83" s="2" t="s">
        <v>97</v>
      </c>
      <c r="D83" s="2" t="s">
        <v>225</v>
      </c>
      <c r="E83" s="2" t="s">
        <v>15</v>
      </c>
      <c r="F83" s="2" t="s">
        <v>16</v>
      </c>
      <c r="G83" s="2" t="s">
        <v>225</v>
      </c>
      <c r="H83" s="2" t="s">
        <v>226</v>
      </c>
      <c r="I83" s="2" t="s">
        <v>25</v>
      </c>
      <c r="J83" s="2" t="s">
        <v>303</v>
      </c>
      <c r="K83" s="2" t="s">
        <v>301</v>
      </c>
      <c r="L83" s="2" t="s">
        <v>19</v>
      </c>
    </row>
    <row r="84" spans="1:12" ht="16" x14ac:dyDescent="0.2">
      <c r="A84" s="2" t="s">
        <v>82</v>
      </c>
      <c r="B84" s="2" t="s">
        <v>227</v>
      </c>
      <c r="C84" s="2" t="s">
        <v>87</v>
      </c>
      <c r="D84" s="2" t="s">
        <v>228</v>
      </c>
      <c r="E84" s="2" t="s">
        <v>15</v>
      </c>
      <c r="F84" s="2" t="s">
        <v>16</v>
      </c>
      <c r="G84" s="2" t="s">
        <v>229</v>
      </c>
      <c r="H84" s="2" t="s">
        <v>230</v>
      </c>
      <c r="I84" s="2" t="s">
        <v>73</v>
      </c>
      <c r="J84" s="2" t="s">
        <v>303</v>
      </c>
      <c r="K84" s="2" t="s">
        <v>301</v>
      </c>
      <c r="L84" s="2" t="s">
        <v>19</v>
      </c>
    </row>
    <row r="85" spans="1:12" ht="16" x14ac:dyDescent="0.2">
      <c r="A85" s="2" t="s">
        <v>82</v>
      </c>
      <c r="B85" s="2" t="s">
        <v>227</v>
      </c>
      <c r="C85" s="2" t="s">
        <v>97</v>
      </c>
      <c r="D85" s="2" t="s">
        <v>231</v>
      </c>
      <c r="E85" s="2" t="s">
        <v>15</v>
      </c>
      <c r="F85" s="2" t="s">
        <v>16</v>
      </c>
      <c r="G85" s="2" t="s">
        <v>232</v>
      </c>
      <c r="H85" s="2" t="s">
        <v>233</v>
      </c>
      <c r="I85" s="2" t="s">
        <v>73</v>
      </c>
      <c r="J85" s="2" t="s">
        <v>303</v>
      </c>
      <c r="K85" s="2" t="s">
        <v>301</v>
      </c>
      <c r="L85" s="2" t="s">
        <v>19</v>
      </c>
    </row>
    <row r="86" spans="1:12" ht="16" x14ac:dyDescent="0.2">
      <c r="A86" s="2" t="s">
        <v>82</v>
      </c>
      <c r="B86" s="2" t="s">
        <v>227</v>
      </c>
      <c r="C86" s="2" t="s">
        <v>97</v>
      </c>
      <c r="D86" s="2" t="s">
        <v>234</v>
      </c>
      <c r="E86" s="2" t="s">
        <v>15</v>
      </c>
      <c r="F86" s="2" t="s">
        <v>16</v>
      </c>
      <c r="G86" s="2" t="s">
        <v>235</v>
      </c>
      <c r="H86" s="2" t="s">
        <v>236</v>
      </c>
      <c r="I86" s="2" t="s">
        <v>73</v>
      </c>
      <c r="J86" s="2" t="s">
        <v>303</v>
      </c>
      <c r="K86" s="2" t="s">
        <v>301</v>
      </c>
      <c r="L86" s="2" t="s">
        <v>19</v>
      </c>
    </row>
    <row r="87" spans="1:12" ht="16" x14ac:dyDescent="0.2">
      <c r="A87" s="2" t="s">
        <v>82</v>
      </c>
      <c r="B87" s="2" t="s">
        <v>227</v>
      </c>
      <c r="C87" s="2" t="s">
        <v>97</v>
      </c>
      <c r="D87" s="2" t="s">
        <v>234</v>
      </c>
      <c r="E87" s="2" t="s">
        <v>15</v>
      </c>
      <c r="F87" s="2" t="s">
        <v>16</v>
      </c>
      <c r="G87" s="2" t="s">
        <v>237</v>
      </c>
      <c r="H87" s="2" t="s">
        <v>238</v>
      </c>
      <c r="I87" s="2" t="s">
        <v>73</v>
      </c>
      <c r="J87" s="2" t="s">
        <v>303</v>
      </c>
      <c r="K87" s="2" t="s">
        <v>301</v>
      </c>
      <c r="L87" s="2" t="s">
        <v>19</v>
      </c>
    </row>
    <row r="88" spans="1:12" ht="16" x14ac:dyDescent="0.2">
      <c r="A88" s="2" t="s">
        <v>82</v>
      </c>
      <c r="B88" s="2" t="s">
        <v>227</v>
      </c>
      <c r="C88" s="2" t="s">
        <v>97</v>
      </c>
      <c r="D88" s="2" t="s">
        <v>234</v>
      </c>
      <c r="E88" s="2" t="s">
        <v>15</v>
      </c>
      <c r="F88" s="2" t="s">
        <v>16</v>
      </c>
      <c r="G88" s="2" t="s">
        <v>239</v>
      </c>
      <c r="H88" s="2" t="s">
        <v>240</v>
      </c>
      <c r="I88" s="2" t="s">
        <v>73</v>
      </c>
      <c r="J88" s="2" t="s">
        <v>303</v>
      </c>
      <c r="K88" s="2" t="s">
        <v>301</v>
      </c>
      <c r="L88" s="2" t="s">
        <v>19</v>
      </c>
    </row>
    <row r="89" spans="1:12" ht="16" x14ac:dyDescent="0.2">
      <c r="A89" s="2" t="s">
        <v>82</v>
      </c>
      <c r="B89" s="2" t="s">
        <v>227</v>
      </c>
      <c r="C89" s="2" t="s">
        <v>97</v>
      </c>
      <c r="D89" s="2" t="s">
        <v>234</v>
      </c>
      <c r="E89" s="2" t="s">
        <v>15</v>
      </c>
      <c r="F89" s="2" t="s">
        <v>16</v>
      </c>
      <c r="G89" s="2" t="s">
        <v>241</v>
      </c>
      <c r="H89" s="2" t="s">
        <v>230</v>
      </c>
      <c r="I89" s="2" t="s">
        <v>73</v>
      </c>
      <c r="J89" s="2" t="s">
        <v>303</v>
      </c>
      <c r="K89" s="2" t="s">
        <v>301</v>
      </c>
      <c r="L89" s="2" t="s">
        <v>19</v>
      </c>
    </row>
    <row r="90" spans="1:12" ht="16" x14ac:dyDescent="0.2">
      <c r="A90" s="2" t="s">
        <v>82</v>
      </c>
      <c r="B90" s="2" t="s">
        <v>242</v>
      </c>
      <c r="C90" s="2" t="s">
        <v>243</v>
      </c>
      <c r="D90" s="2" t="s">
        <v>244</v>
      </c>
      <c r="E90" s="2" t="s">
        <v>150</v>
      </c>
      <c r="F90" s="2" t="s">
        <v>72</v>
      </c>
      <c r="G90" s="2" t="s">
        <v>245</v>
      </c>
      <c r="J90" s="2" t="s">
        <v>303</v>
      </c>
      <c r="K90" s="2" t="s">
        <v>301</v>
      </c>
      <c r="L90" s="2" t="s">
        <v>74</v>
      </c>
    </row>
    <row r="91" spans="1:12" ht="16" x14ac:dyDescent="0.2">
      <c r="A91" s="2" t="s">
        <v>82</v>
      </c>
      <c r="B91" s="2" t="s">
        <v>242</v>
      </c>
      <c r="C91" s="2" t="s">
        <v>97</v>
      </c>
      <c r="D91" s="2" t="s">
        <v>246</v>
      </c>
      <c r="E91" s="2" t="s">
        <v>15</v>
      </c>
      <c r="F91" s="2" t="s">
        <v>16</v>
      </c>
      <c r="G91" s="2" t="s">
        <v>247</v>
      </c>
      <c r="H91" s="2" t="s">
        <v>248</v>
      </c>
      <c r="I91" s="2" t="s">
        <v>25</v>
      </c>
      <c r="J91" s="2" t="s">
        <v>303</v>
      </c>
      <c r="K91" s="2" t="s">
        <v>301</v>
      </c>
      <c r="L91" s="2" t="s">
        <v>19</v>
      </c>
    </row>
    <row r="92" spans="1:12" ht="16" x14ac:dyDescent="0.2">
      <c r="A92" s="2" t="s">
        <v>82</v>
      </c>
      <c r="B92" s="2" t="s">
        <v>242</v>
      </c>
      <c r="C92" s="2" t="s">
        <v>91</v>
      </c>
      <c r="D92" s="2" t="s">
        <v>249</v>
      </c>
      <c r="E92" s="2" t="s">
        <v>250</v>
      </c>
      <c r="F92" s="2" t="s">
        <v>137</v>
      </c>
      <c r="G92" s="2" t="s">
        <v>138</v>
      </c>
      <c r="I92" s="2" t="s">
        <v>25</v>
      </c>
      <c r="J92" s="2" t="s">
        <v>303</v>
      </c>
      <c r="K92" s="2" t="s">
        <v>301</v>
      </c>
      <c r="L92" s="2" t="s">
        <v>19</v>
      </c>
    </row>
    <row r="93" spans="1:12" ht="16" x14ac:dyDescent="0.2">
      <c r="A93" s="2" t="s">
        <v>82</v>
      </c>
      <c r="B93" s="2" t="s">
        <v>242</v>
      </c>
      <c r="C93" s="2" t="s">
        <v>91</v>
      </c>
      <c r="D93" s="2" t="s">
        <v>249</v>
      </c>
      <c r="E93" s="2" t="s">
        <v>250</v>
      </c>
      <c r="F93" s="2" t="s">
        <v>72</v>
      </c>
      <c r="G93" s="2" t="s">
        <v>251</v>
      </c>
      <c r="J93" s="2" t="s">
        <v>303</v>
      </c>
      <c r="K93" s="2" t="s">
        <v>301</v>
      </c>
      <c r="L93" s="2" t="s">
        <v>74</v>
      </c>
    </row>
    <row r="94" spans="1:12" ht="16" x14ac:dyDescent="0.2">
      <c r="A94" s="2" t="s">
        <v>82</v>
      </c>
      <c r="B94" s="2" t="s">
        <v>252</v>
      </c>
      <c r="C94" s="2" t="s">
        <v>253</v>
      </c>
      <c r="D94" s="2" t="s">
        <v>254</v>
      </c>
      <c r="E94" s="2" t="s">
        <v>15</v>
      </c>
      <c r="F94" s="2" t="s">
        <v>16</v>
      </c>
      <c r="G94" s="2" t="s">
        <v>255</v>
      </c>
      <c r="H94" s="2" t="s">
        <v>256</v>
      </c>
      <c r="I94" s="2" t="s">
        <v>257</v>
      </c>
      <c r="J94" s="2" t="s">
        <v>303</v>
      </c>
      <c r="K94" s="2" t="s">
        <v>301</v>
      </c>
      <c r="L94" s="2" t="s">
        <v>74</v>
      </c>
    </row>
    <row r="95" spans="1:12" ht="16" x14ac:dyDescent="0.2">
      <c r="A95" s="2" t="s">
        <v>82</v>
      </c>
      <c r="B95" s="2" t="s">
        <v>252</v>
      </c>
      <c r="C95" s="2" t="s">
        <v>258</v>
      </c>
      <c r="D95" s="2" t="s">
        <v>259</v>
      </c>
      <c r="E95" s="2" t="s">
        <v>15</v>
      </c>
      <c r="F95" s="2" t="s">
        <v>16</v>
      </c>
      <c r="G95" s="2" t="s">
        <v>260</v>
      </c>
      <c r="H95" s="2" t="s">
        <v>261</v>
      </c>
      <c r="I95" s="2" t="s">
        <v>257</v>
      </c>
      <c r="J95" s="2" t="s">
        <v>303</v>
      </c>
      <c r="K95" s="2" t="s">
        <v>301</v>
      </c>
      <c r="L95" s="2" t="s">
        <v>74</v>
      </c>
    </row>
    <row r="96" spans="1:12" ht="16" x14ac:dyDescent="0.2">
      <c r="A96" s="2" t="s">
        <v>262</v>
      </c>
      <c r="B96" s="2" t="s">
        <v>263</v>
      </c>
      <c r="C96" s="2" t="s">
        <v>264</v>
      </c>
      <c r="D96" s="2" t="s">
        <v>264</v>
      </c>
      <c r="E96" s="2" t="s">
        <v>71</v>
      </c>
      <c r="F96" s="2" t="s">
        <v>72</v>
      </c>
      <c r="G96" s="2" t="s">
        <v>73</v>
      </c>
      <c r="J96" s="2" t="s">
        <v>303</v>
      </c>
      <c r="K96" s="2" t="s">
        <v>301</v>
      </c>
      <c r="L96" s="2" t="s">
        <v>74</v>
      </c>
    </row>
    <row r="97" spans="1:13" ht="16" x14ac:dyDescent="0.2">
      <c r="A97" s="2" t="s">
        <v>262</v>
      </c>
      <c r="B97" s="2" t="s">
        <v>263</v>
      </c>
      <c r="C97" s="2" t="s">
        <v>264</v>
      </c>
      <c r="D97" s="2" t="s">
        <v>264</v>
      </c>
      <c r="E97" s="2" t="s">
        <v>265</v>
      </c>
      <c r="F97" s="2" t="s">
        <v>72</v>
      </c>
      <c r="G97" s="2" t="s">
        <v>266</v>
      </c>
      <c r="J97" s="2" t="s">
        <v>303</v>
      </c>
      <c r="K97" s="2" t="s">
        <v>301</v>
      </c>
      <c r="L97" s="2" t="s">
        <v>109</v>
      </c>
    </row>
    <row r="98" spans="1:13" ht="16" x14ac:dyDescent="0.2">
      <c r="A98" s="2" t="s">
        <v>262</v>
      </c>
      <c r="B98" s="2" t="s">
        <v>263</v>
      </c>
      <c r="C98" s="2" t="s">
        <v>20</v>
      </c>
      <c r="D98" s="2" t="s">
        <v>21</v>
      </c>
      <c r="E98" s="2" t="s">
        <v>15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303</v>
      </c>
      <c r="K98" s="2" t="s">
        <v>301</v>
      </c>
      <c r="L98" s="2" t="s">
        <v>19</v>
      </c>
    </row>
    <row r="99" spans="1:13" ht="16" x14ac:dyDescent="0.2">
      <c r="A99" s="2" t="s">
        <v>262</v>
      </c>
      <c r="B99" s="2" t="s">
        <v>263</v>
      </c>
      <c r="C99" s="2" t="s">
        <v>20</v>
      </c>
      <c r="D99" s="2" t="s">
        <v>223</v>
      </c>
      <c r="E99" s="2" t="s">
        <v>15</v>
      </c>
      <c r="F99" s="2" t="s">
        <v>64</v>
      </c>
      <c r="G99" s="2" t="s">
        <v>222</v>
      </c>
      <c r="H99" s="2" t="s">
        <v>223</v>
      </c>
      <c r="I99" s="2" t="s">
        <v>25</v>
      </c>
      <c r="J99" s="2" t="s">
        <v>303</v>
      </c>
      <c r="K99" s="2" t="s">
        <v>301</v>
      </c>
      <c r="L99" s="2" t="s">
        <v>19</v>
      </c>
    </row>
    <row r="100" spans="1:13" ht="16" x14ac:dyDescent="0.2">
      <c r="A100" s="2" t="s">
        <v>267</v>
      </c>
      <c r="B100" s="2" t="s">
        <v>268</v>
      </c>
      <c r="C100" s="2" t="s">
        <v>269</v>
      </c>
      <c r="D100" s="2" t="s">
        <v>270</v>
      </c>
      <c r="E100" s="2" t="s">
        <v>15</v>
      </c>
      <c r="F100" s="2" t="s">
        <v>16</v>
      </c>
      <c r="G100" s="2" t="s">
        <v>271</v>
      </c>
      <c r="H100" s="2" t="s">
        <v>272</v>
      </c>
      <c r="I100" s="2" t="s">
        <v>273</v>
      </c>
      <c r="J100" s="2" t="s">
        <v>15</v>
      </c>
      <c r="K100" s="2" t="s">
        <v>298</v>
      </c>
      <c r="L100" s="2" t="s">
        <v>275</v>
      </c>
      <c r="M100" s="2" t="s">
        <v>274</v>
      </c>
    </row>
    <row r="101" spans="1:13" ht="16" x14ac:dyDescent="0.2">
      <c r="A101" s="2" t="s">
        <v>267</v>
      </c>
      <c r="B101" s="2" t="s">
        <v>268</v>
      </c>
      <c r="C101" s="2" t="s">
        <v>269</v>
      </c>
      <c r="D101" s="2" t="s">
        <v>276</v>
      </c>
      <c r="E101" s="2" t="s">
        <v>15</v>
      </c>
      <c r="F101" s="2" t="s">
        <v>16</v>
      </c>
      <c r="G101" s="2" t="s">
        <v>277</v>
      </c>
      <c r="H101" s="2" t="s">
        <v>278</v>
      </c>
      <c r="I101" s="2" t="s">
        <v>273</v>
      </c>
      <c r="J101" s="2" t="s">
        <v>15</v>
      </c>
      <c r="K101" s="2" t="s">
        <v>298</v>
      </c>
      <c r="L101" s="2" t="s">
        <v>275</v>
      </c>
      <c r="M101" s="2" t="s">
        <v>279</v>
      </c>
    </row>
    <row r="102" spans="1:13" ht="16" x14ac:dyDescent="0.2">
      <c r="A102" s="2" t="s">
        <v>267</v>
      </c>
      <c r="B102" s="2" t="s">
        <v>268</v>
      </c>
      <c r="C102" s="2" t="s">
        <v>269</v>
      </c>
      <c r="D102" s="2" t="s">
        <v>276</v>
      </c>
      <c r="E102" s="2" t="s">
        <v>15</v>
      </c>
      <c r="F102" s="2" t="s">
        <v>16</v>
      </c>
      <c r="G102" s="2" t="s">
        <v>280</v>
      </c>
      <c r="H102" s="2" t="s">
        <v>281</v>
      </c>
      <c r="I102" s="2" t="s">
        <v>282</v>
      </c>
      <c r="J102" s="2" t="s">
        <v>15</v>
      </c>
      <c r="K102" s="2" t="s">
        <v>298</v>
      </c>
      <c r="L102" s="2" t="s">
        <v>275</v>
      </c>
      <c r="M102" s="2" t="s">
        <v>283</v>
      </c>
    </row>
    <row r="103" spans="1:13" ht="16" x14ac:dyDescent="0.2">
      <c r="A103" s="2" t="s">
        <v>267</v>
      </c>
      <c r="B103" s="2" t="s">
        <v>268</v>
      </c>
      <c r="C103" s="2" t="s">
        <v>269</v>
      </c>
      <c r="D103" s="2" t="s">
        <v>284</v>
      </c>
      <c r="E103" s="2" t="s">
        <v>15</v>
      </c>
      <c r="F103" s="2" t="s">
        <v>22</v>
      </c>
      <c r="G103" s="2" t="s">
        <v>285</v>
      </c>
      <c r="H103" s="2" t="s">
        <v>286</v>
      </c>
      <c r="I103" s="2" t="s">
        <v>287</v>
      </c>
      <c r="J103" s="2" t="s">
        <v>289</v>
      </c>
      <c r="K103" s="2" t="s">
        <v>299</v>
      </c>
      <c r="L103" s="2" t="s">
        <v>290</v>
      </c>
      <c r="M103" s="2" t="s">
        <v>288</v>
      </c>
    </row>
    <row r="104" spans="1:13" ht="16" x14ac:dyDescent="0.2">
      <c r="A104" s="2" t="s">
        <v>267</v>
      </c>
      <c r="B104" s="2" t="s">
        <v>268</v>
      </c>
      <c r="C104" s="2" t="s">
        <v>269</v>
      </c>
      <c r="D104" s="2" t="s">
        <v>291</v>
      </c>
      <c r="E104" s="2" t="s">
        <v>15</v>
      </c>
      <c r="F104" s="2" t="s">
        <v>16</v>
      </c>
      <c r="G104" s="2" t="s">
        <v>292</v>
      </c>
      <c r="H104" s="2" t="s">
        <v>300</v>
      </c>
      <c r="I104" s="2" t="s">
        <v>293</v>
      </c>
      <c r="J104" s="2" t="s">
        <v>295</v>
      </c>
      <c r="K104" s="2" t="s">
        <v>302</v>
      </c>
      <c r="L104" s="2" t="s">
        <v>296</v>
      </c>
      <c r="M104" s="2" t="s">
        <v>294</v>
      </c>
    </row>
    <row r="105" spans="1:13" ht="16" x14ac:dyDescent="0.2"/>
    <row r="106" spans="1:13" ht="16" x14ac:dyDescent="0.2"/>
    <row r="107" spans="1:13" ht="16" x14ac:dyDescent="0.2"/>
    <row r="108" spans="1:13" ht="16" x14ac:dyDescent="0.2"/>
    <row r="109" spans="1:13" ht="16" x14ac:dyDescent="0.2"/>
    <row r="110" spans="1:13" ht="16" x14ac:dyDescent="0.2"/>
    <row r="111" spans="1:13" ht="16" x14ac:dyDescent="0.2"/>
    <row r="112" spans="1:13" ht="16" x14ac:dyDescent="0.2"/>
    <row r="113" ht="16" x14ac:dyDescent="0.2"/>
    <row r="114" ht="16" x14ac:dyDescent="0.2"/>
    <row r="115" ht="16" x14ac:dyDescent="0.2"/>
    <row r="116" ht="16" x14ac:dyDescent="0.2"/>
    <row r="117" ht="16" x14ac:dyDescent="0.2"/>
    <row r="118" ht="16" x14ac:dyDescent="0.2"/>
    <row r="119" ht="16" x14ac:dyDescent="0.2"/>
    <row r="120" ht="16" x14ac:dyDescent="0.2"/>
    <row r="121" ht="16" x14ac:dyDescent="0.2"/>
    <row r="122" ht="16" x14ac:dyDescent="0.2"/>
    <row r="123" ht="16" x14ac:dyDescent="0.2"/>
    <row r="124" ht="16" x14ac:dyDescent="0.2"/>
    <row r="125" ht="16" x14ac:dyDescent="0.2"/>
    <row r="126" ht="16" x14ac:dyDescent="0.2"/>
    <row r="127" ht="16" x14ac:dyDescent="0.2"/>
    <row r="128" ht="16" x14ac:dyDescent="0.2"/>
    <row r="129" ht="16" x14ac:dyDescent="0.2"/>
    <row r="130" ht="16" x14ac:dyDescent="0.2"/>
    <row r="131" ht="16" x14ac:dyDescent="0.2"/>
    <row r="132" ht="16" x14ac:dyDescent="0.2"/>
    <row r="133" ht="16" x14ac:dyDescent="0.2"/>
    <row r="134" ht="16" x14ac:dyDescent="0.2"/>
    <row r="135" ht="16" x14ac:dyDescent="0.2"/>
    <row r="136" ht="16" x14ac:dyDescent="0.2"/>
    <row r="137" ht="16" x14ac:dyDescent="0.2"/>
    <row r="138" ht="16" x14ac:dyDescent="0.2"/>
    <row r="139" ht="16" x14ac:dyDescent="0.2"/>
    <row r="140" ht="16" x14ac:dyDescent="0.2"/>
    <row r="141" ht="16" x14ac:dyDescent="0.2"/>
    <row r="142" ht="16" x14ac:dyDescent="0.2"/>
    <row r="143" ht="16" x14ac:dyDescent="0.2"/>
    <row r="144" ht="16" x14ac:dyDescent="0.2"/>
    <row r="145" ht="16" x14ac:dyDescent="0.2"/>
    <row r="146" ht="16" x14ac:dyDescent="0.2"/>
    <row r="147" ht="16" x14ac:dyDescent="0.2"/>
    <row r="148" ht="16" x14ac:dyDescent="0.2"/>
    <row r="149" ht="16" x14ac:dyDescent="0.2"/>
    <row r="150" ht="16" x14ac:dyDescent="0.2"/>
    <row r="151" ht="16" x14ac:dyDescent="0.2"/>
    <row r="152" ht="16" x14ac:dyDescent="0.2"/>
    <row r="153" ht="16" x14ac:dyDescent="0.2"/>
    <row r="154" ht="16" x14ac:dyDescent="0.2"/>
    <row r="155" ht="16" x14ac:dyDescent="0.2"/>
    <row r="156" ht="16" x14ac:dyDescent="0.2"/>
    <row r="157" ht="16" x14ac:dyDescent="0.2"/>
    <row r="158" ht="16" x14ac:dyDescent="0.2"/>
    <row r="159" ht="16" x14ac:dyDescent="0.2"/>
    <row r="160" ht="16" x14ac:dyDescent="0.2"/>
    <row r="161" ht="16" x14ac:dyDescent="0.2"/>
    <row r="162" ht="16" x14ac:dyDescent="0.2"/>
    <row r="163" ht="16" x14ac:dyDescent="0.2"/>
    <row r="164" ht="16" x14ac:dyDescent="0.2"/>
    <row r="165" ht="16" x14ac:dyDescent="0.2"/>
    <row r="166" ht="16" x14ac:dyDescent="0.2"/>
    <row r="167" ht="16" x14ac:dyDescent="0.2"/>
    <row r="168" ht="16" x14ac:dyDescent="0.2"/>
    <row r="169" ht="16" x14ac:dyDescent="0.2"/>
    <row r="170" ht="16" x14ac:dyDescent="0.2"/>
    <row r="171" ht="16" x14ac:dyDescent="0.2"/>
    <row r="172" ht="16" x14ac:dyDescent="0.2"/>
    <row r="173" ht="16" x14ac:dyDescent="0.2"/>
    <row r="174" ht="16" x14ac:dyDescent="0.2"/>
    <row r="175" ht="16" x14ac:dyDescent="0.2"/>
    <row r="176" ht="16" x14ac:dyDescent="0.2"/>
    <row r="177" ht="16" x14ac:dyDescent="0.2"/>
    <row r="178" ht="16" x14ac:dyDescent="0.2"/>
    <row r="179" ht="16" x14ac:dyDescent="0.2"/>
    <row r="180" ht="16" x14ac:dyDescent="0.2"/>
    <row r="181" ht="16" x14ac:dyDescent="0.2"/>
    <row r="182" ht="16" x14ac:dyDescent="0.2"/>
    <row r="183" ht="16" x14ac:dyDescent="0.2"/>
    <row r="184" ht="16" x14ac:dyDescent="0.2"/>
    <row r="185" ht="16" x14ac:dyDescent="0.2"/>
    <row r="186" ht="16" x14ac:dyDescent="0.2"/>
    <row r="187" ht="16" x14ac:dyDescent="0.2"/>
    <row r="188" ht="16" x14ac:dyDescent="0.2"/>
    <row r="189" ht="16" x14ac:dyDescent="0.2"/>
    <row r="190" ht="16" x14ac:dyDescent="0.2"/>
    <row r="191" ht="16" x14ac:dyDescent="0.2"/>
    <row r="192" ht="16" x14ac:dyDescent="0.2"/>
    <row r="193" ht="16" x14ac:dyDescent="0.2"/>
    <row r="194" ht="16" x14ac:dyDescent="0.2"/>
    <row r="195" ht="16" x14ac:dyDescent="0.2"/>
    <row r="196" ht="16" x14ac:dyDescent="0.2"/>
    <row r="197" ht="16" x14ac:dyDescent="0.2"/>
    <row r="198" ht="16" x14ac:dyDescent="0.2"/>
    <row r="199" ht="16" x14ac:dyDescent="0.2"/>
    <row r="200" ht="16" x14ac:dyDescent="0.2"/>
    <row r="201" ht="16" x14ac:dyDescent="0.2"/>
    <row r="202" ht="16" x14ac:dyDescent="0.2"/>
    <row r="203" ht="16" x14ac:dyDescent="0.2"/>
    <row r="204" ht="16" x14ac:dyDescent="0.2"/>
    <row r="205" ht="16" x14ac:dyDescent="0.2"/>
    <row r="206" ht="16" x14ac:dyDescent="0.2"/>
    <row r="207" ht="16" x14ac:dyDescent="0.2"/>
    <row r="208" ht="16" x14ac:dyDescent="0.2"/>
    <row r="209" ht="16" x14ac:dyDescent="0.2"/>
    <row r="210" ht="16" x14ac:dyDescent="0.2"/>
    <row r="211" ht="16" x14ac:dyDescent="0.2"/>
    <row r="212" ht="16" x14ac:dyDescent="0.2"/>
    <row r="213" ht="16" x14ac:dyDescent="0.2"/>
    <row r="214" ht="16" x14ac:dyDescent="0.2"/>
    <row r="215" ht="16" x14ac:dyDescent="0.2"/>
    <row r="216" ht="16" x14ac:dyDescent="0.2"/>
    <row r="217" ht="16" x14ac:dyDescent="0.2"/>
    <row r="218" ht="16" x14ac:dyDescent="0.2"/>
    <row r="219" ht="16" x14ac:dyDescent="0.2"/>
    <row r="220" ht="16" x14ac:dyDescent="0.2"/>
    <row r="221" ht="16" x14ac:dyDescent="0.2"/>
    <row r="222" ht="16" x14ac:dyDescent="0.2"/>
    <row r="223" ht="16" x14ac:dyDescent="0.2"/>
    <row r="224" ht="16" x14ac:dyDescent="0.2"/>
    <row r="225" ht="16" x14ac:dyDescent="0.2"/>
    <row r="226" ht="16" x14ac:dyDescent="0.2"/>
    <row r="227" ht="16" x14ac:dyDescent="0.2"/>
    <row r="228" ht="16" x14ac:dyDescent="0.2"/>
    <row r="229" ht="16" x14ac:dyDescent="0.2"/>
    <row r="230" ht="16" x14ac:dyDescent="0.2"/>
    <row r="231" ht="16" x14ac:dyDescent="0.2"/>
    <row r="232" ht="16" x14ac:dyDescent="0.2"/>
    <row r="233" ht="16" x14ac:dyDescent="0.2"/>
    <row r="234" ht="16" x14ac:dyDescent="0.2"/>
    <row r="235" ht="16" x14ac:dyDescent="0.2"/>
    <row r="236" ht="16" x14ac:dyDescent="0.2"/>
    <row r="237" ht="16" x14ac:dyDescent="0.2"/>
    <row r="238" ht="16" x14ac:dyDescent="0.2"/>
    <row r="239" ht="16" x14ac:dyDescent="0.2"/>
    <row r="240" ht="16" x14ac:dyDescent="0.2"/>
    <row r="241" ht="16" x14ac:dyDescent="0.2"/>
    <row r="242" ht="16" x14ac:dyDescent="0.2"/>
    <row r="243" ht="16" x14ac:dyDescent="0.2"/>
    <row r="244" ht="16" x14ac:dyDescent="0.2"/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</sheetData>
  <customSheetViews>
    <customSheetView guid="{B41C146D-DB33-4C45-AA1B-106710242ED3}" filter="1" showAutoFilter="1">
      <pageMargins left="0.7" right="0.7" top="0.75" bottom="0.75" header="0.3" footer="0.3"/>
      <autoFilter ref="A1:AJ113" xr:uid="{00000000-0000-0000-0000-000000000000}"/>
    </customSheetView>
    <customSheetView guid="{9D69B5A9-68A2-4712-AC6B-D0419460A38C}" filter="1" showAutoFilter="1">
      <pageMargins left="0.7" right="0.7" top="0.75" bottom="0.75" header="0.3" footer="0.3"/>
      <autoFilter ref="A1:AJ113" xr:uid="{00000000-0000-0000-0000-000000000000}"/>
    </customSheetView>
    <customSheetView guid="{D330B530-9366-4363-8F7C-1DEF8E72E923}" filter="1" showAutoFilter="1">
      <pageMargins left="0.7" right="0.7" top="0.75" bottom="0.75" header="0.3" footer="0.3"/>
      <autoFilter ref="A1:AJ113" xr:uid="{00000000-0000-0000-0000-000000000000}"/>
    </customSheetView>
    <customSheetView guid="{0A1CE7D4-B2BF-4B54-AFC0-206846F389FD}" filter="1" showAutoFilter="1">
      <pageMargins left="0.7" right="0.7" top="0.75" bottom="0.75" header="0.3" footer="0.3"/>
      <autoFilter ref="A1:AJ113" xr:uid="{00000000-0000-0000-0000-000000000000}">
        <filterColumn colId="1">
          <filters>
            <filter val="0.1 - Welcome to Studio Advanced"/>
            <filter val="0.2 - Navigation Pages"/>
            <filter val="1.0 - Intro to Planning"/>
            <filter val="1.1 - Creating a style sheet"/>
            <filter val="1.4 - Selecting interactives"/>
            <filter val="1.5 - Designing alternative navigation"/>
            <filter val="1.6 - Designing content experiments"/>
            <filter val="1.8 - Setting up the cohorts"/>
            <filter val="1.9 - Designing a survey"/>
            <filter val="2.0 - Intro to Operations"/>
            <filter val="2.1 - Writing Better HTML"/>
            <filter val="2.2 - Tone back the CSS"/>
            <filter val="2.4 - Batch processing your course with Python"/>
            <filter val="2.5 - Linking your videos"/>
            <filter val="3.0 - Intro to Short Projects"/>
            <filter val="3.1 - Interactive walkthroughs"/>
            <filter val="3.2 - Beautify your landing pages"/>
            <filter val="3.3 - Clickable image map"/>
            <filter val="3.4 - Image carousel"/>
            <filter val="4.0 - Intro to Long Projects"/>
            <filter val="4.2 - Building a Link Sharing Form"/>
            <filter val="4.3 - Writing new problem types with JSInput"/>
            <filter val="4.4 - Building a content library"/>
            <filter val="4.5 - Approaches to adaptivity"/>
            <filter val="4.6 - Realtime Data Tracking"/>
            <filter val="5 - Final Words"/>
            <filter val="6.5 - HX-JS"/>
            <filter val="All course"/>
            <filter val="Course Landing Page"/>
            <filter val="Every"/>
            <filter val="Key"/>
            <filter val="Links"/>
            <filter val="Many"/>
          </filters>
        </filterColumn>
        <filterColumn colId="7">
          <filters blank="1">
            <filter val="AB Testing flowchart"/>
            <filter val="Adaptive Bridge Diagram"/>
            <filter val="All icons that are roughly the size of a letter."/>
            <filter val="Andrew Ang"/>
            <filter val="Auto-generated branching structure"/>
            <filter val="Cohorting flowchart"/>
            <filter val="Colin Fredericks, voice"/>
            <filter val="Compound screenshot of edX Studio"/>
            <filter val="Cutaway view of space shuttle"/>
            <filter val="Developing Course Style flowchart"/>
            <filter val="Domestic shorthair tiger"/>
            <filter val="Drew Lichtenstein"/>
            <filter val="Dustin Tingley"/>
            <filter val="Dynamic table"/>
            <filter val="edX screenshot with X'y indicated"/>
            <filter val="Four icons tracked individually in Bumper section"/>
            <filter val="Fred Ata, video editor (voice heard)"/>
            <filter val="Function Diagram"/>
            <filter val="Google Form: Instructional Design Resources"/>
            <filter val="Greer close-up"/>
            <filter val="Greer on blankets"/>
            <filter val="HarvardX custom javascript"/>
            <filter val="Heimdall in cat bed"/>
            <filter val="ICON: &quot;CSS&quot; icon (curly brackets)"/>
            <filter val="ICON: &quot;Design&quot; icon (pencil and brush)"/>
            <filter val="ICON: &quot;Easy&quot; hammock"/>
            <filter val="ICON: &quot;Hard&quot; pushing rock up hill"/>
            <filter val="ICON: &quot;HTML&quot; icon (&lt;/&gt;)"/>
            <filter val="ICON: &quot;Javascript&quot; icon (mug)"/>
            <filter val="ICON: &quot;Long&quot; piece of 2x2 Navigation Grid"/>
            <filter val="ICON: &quot;Long&quot; time on clock (clock almost full)"/>
            <filter val="ICON: &quot;Medium&quot; (30 min) time on clock"/>
            <filter val="ICON: &quot;Ops&quot; piece of 2x2 Navigation Grid"/>
            <filter val="ICON: &quot;Plan&quot; piece of 2x2 Navigation Grid"/>
            <filter val="ICON: &quot;Python&quot; icon (snake)"/>
            <filter val="ICON: &quot;Short&quot; (15 min) time on clock"/>
            <filter val="ICON: &quot;Short&quot; piece of 2x2 Navigation Grid"/>
            <filter val="Interactive walkthrough"/>
            <filter val="Javascript interactive for course navigation"/>
            <filter val="JTB at Worlds Fair"/>
            <filter val="Kymco definitely not playing"/>
            <filter val="Mockup: longer mixed"/>
            <filter val="Mockup: PDF newsletter"/>
            <filter val="Mockup: single large graphic"/>
            <filter val="Mockup: typical layout"/>
            <filter val="Mockup: vid + img"/>
            <filter val="Nebula asleep"/>
            <filter val="Pippa on a mat"/>
            <filter val="Placeholder bears"/>
            <filter val="Potion set"/>
            <filter val="Pretty colored tree"/>
            <filter val="Rocket actually not playing"/>
            <filter val="Screen capture from edX"/>
            <filter val="Screenshot: Add Content Library"/>
            <filter val="Screenshot: alert"/>
            <filter val="Screenshot: Content Library"/>
            <filter val="Screenshot: Content Library in Studio"/>
            <filter val="Screenshot: Content Library Setup 1"/>
            <filter val="Screenshot: Content Library Setup 2"/>
            <filter val="Screenshot: Content Library Setup 3"/>
            <filter val="Screenshot: edX update"/>
            <filter val="Screenshot: longer alert"/>
            <filter val="Screenshot: update #1"/>
            <filter val="Screenshot: update #2"/>
            <filter val="Selecting interactives flowchart"/>
            <filter val="Self-photo of JTB"/>
            <filter val="Shilpa Idnani"/>
            <filter val="Survey flowchart (design)"/>
            <filter val="Survey flowchart (do you need?)"/>
            <filter val="The best little dog in the world, that's who!"/>
            <filter val="The fluffiest cat ever"/>
            <filter val="Various icons tracked individually in Bumper section"/>
            <filter val="Voiceover, Amy Woodgate"/>
            <filter val="White cat photo"/>
            <filter val="Why Use CSS flowchart"/>
          </filters>
        </filterColumn>
        <filterColumn colId="29">
          <filters blank="1">
            <filter val="Escalated"/>
          </filters>
        </filterColumn>
      </autoFilter>
    </customSheetView>
    <customSheetView guid="{B67E90A3-FDC7-4EE5-8545-823F527F546E}" filter="1" showAutoFilter="1">
      <pageMargins left="0.7" right="0.7" top="0.75" bottom="0.75" header="0.3" footer="0.3"/>
      <autoFilter ref="A1:AJ113" xr:uid="{00000000-0000-0000-0000-000000000000}">
        <filterColumn colId="9">
          <filters>
            <filter val="Lorc"/>
            <filter val="Colin Fredericks"/>
          </filters>
        </filterColumn>
      </autoFilter>
    </customSheetView>
    <customSheetView guid="{2E223D5D-7A88-48CC-90F4-8F59E8E31AB7}" filter="1" showAutoFilter="1">
      <pageMargins left="0.7" right="0.7" top="0.75" bottom="0.75" header="0.3" footer="0.3"/>
      <autoFilter ref="A1:AJ113" xr:uid="{00000000-0000-0000-0000-000000000000}"/>
    </customSheetView>
    <customSheetView guid="{BB825C46-2083-4E31-9C1B-9AB0B9F64811}" filter="1" showAutoFilter="1">
      <pageMargins left="0.7" right="0.7" top="0.75" bottom="0.75" header="0.3" footer="0.3"/>
      <autoFilter ref="AB1:AB268" xr:uid="{00000000-0000-0000-0000-000000000000}">
        <filterColumn colId="0">
          <filters>
            <filter val="CC-BY"/>
          </filters>
        </filterColumn>
      </autoFilter>
    </customSheetView>
    <customSheetView guid="{80279854-DEBA-4EEA-978B-23F50CE7D84F}" filter="1" showAutoFilter="1">
      <pageMargins left="0.7" right="0.7" top="0.75" bottom="0.75" header="0.3" footer="0.3"/>
      <autoFilter ref="A1:AJ108" xr:uid="{00000000-0000-0000-0000-000000000000}"/>
    </customSheetView>
  </customSheetViews>
  <dataValidations count="1">
    <dataValidation type="list" allowBlank="1" showErrorMessage="1" sqref="F2:F264 L2:L264" xr:uid="{00000000-0002-0000-0000-000002000000}">
      <formula1>#REF!</formula1>
    </dataValidation>
  </dataValidations>
  <hyperlinks>
    <hyperlink ref="M39" r:id="rId1" location="fold" xr:uid="{00000000-0004-0000-0000-000000000000}"/>
    <hyperlink ref="B56" r:id="rId2" location="block-v1:HarvardX+StudioAdv1+2T2019+type@sequential+block@8ea8918c54674fe8b67246f07334dbfc" xr:uid="{00000000-0004-0000-0000-000001000000}"/>
    <hyperlink ref="M100" r:id="rId3" xr:uid="{00000000-0004-0000-0000-000002000000}"/>
    <hyperlink ref="M101" r:id="rId4" xr:uid="{00000000-0004-0000-0000-000003000000}"/>
    <hyperlink ref="M102" r:id="rId5" xr:uid="{00000000-0004-0000-0000-000004000000}"/>
    <hyperlink ref="I103" r:id="rId6" xr:uid="{00000000-0004-0000-0000-000005000000}"/>
    <hyperlink ref="M103" r:id="rId7" xr:uid="{00000000-0004-0000-0000-000006000000}"/>
    <hyperlink ref="J103" r:id="rId8" xr:uid="{00000000-0004-0000-0000-000007000000}"/>
    <hyperlink ref="M104" r:id="rId9" xr:uid="{00000000-0004-0000-0000-000008000000}"/>
    <hyperlink ref="J104" r:id="rId10" xr:uid="{00000000-0004-0000-0000-000009000000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© Asset Tracker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Fredericks</cp:lastModifiedBy>
  <dcterms:created xsi:type="dcterms:W3CDTF">2019-11-05T20:01:13Z</dcterms:created>
  <dcterms:modified xsi:type="dcterms:W3CDTF">2019-11-05T20:07:52Z</dcterms:modified>
</cp:coreProperties>
</file>